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RITTICO CASONE" sheetId="1" r:id="rId1"/>
    <sheet name="Borgotaro" sheetId="2" r:id="rId2"/>
    <sheet name="Noceto" sheetId="3" r:id="rId3"/>
  </sheets>
  <definedNames>
    <definedName name="_xlnm.Print_Area" localSheetId="0">'TRITTICO CASONE'!$A$1:$M$116</definedName>
    <definedName name="_xlnm.Print_Titles" localSheetId="0">'TRITTICO CASONE'!$11:$11</definedName>
  </definedNames>
  <calcPr fullCalcOnLoad="1"/>
</workbook>
</file>

<file path=xl/sharedStrings.xml><?xml version="1.0" encoding="utf-8"?>
<sst xmlns="http://schemas.openxmlformats.org/spreadsheetml/2006/main" count="5207" uniqueCount="2006">
  <si>
    <t>POS_ASSOLUTA</t>
  </si>
  <si>
    <t>PETTORALE</t>
  </si>
  <si>
    <t>NOME</t>
  </si>
  <si>
    <t>TEAM</t>
  </si>
  <si>
    <t>NAZIONALITA</t>
  </si>
  <si>
    <t>CATEGORIA</t>
  </si>
  <si>
    <t>POS_CAT</t>
  </si>
  <si>
    <t>POS_SESSO</t>
  </si>
  <si>
    <t>TEMPO_UFFICIALE</t>
  </si>
  <si>
    <t>DISTACCO</t>
  </si>
  <si>
    <t>17</t>
  </si>
  <si>
    <t>YONAS TSEGAYE</t>
  </si>
  <si>
    <t>ATL. CASONE NOCETO</t>
  </si>
  <si>
    <t>ita</t>
  </si>
  <si>
    <t>A</t>
  </si>
  <si>
    <t>0:57:56.500</t>
  </si>
  <si>
    <t/>
  </si>
  <si>
    <t>672</t>
  </si>
  <si>
    <t>ABDEL ILLAH ABOU EL WAFA</t>
  </si>
  <si>
    <t>§ C.U.S. PARMA</t>
  </si>
  <si>
    <t>E</t>
  </si>
  <si>
    <t>1:01:30.100</t>
  </si>
  <si>
    <t>+3:33.600</t>
  </si>
  <si>
    <t>2</t>
  </si>
  <si>
    <t>MATTEO FILIPPI</t>
  </si>
  <si>
    <t>C.U.S. PARMA</t>
  </si>
  <si>
    <t>C</t>
  </si>
  <si>
    <t>1:01:48.250</t>
  </si>
  <si>
    <t>+3:51.750</t>
  </si>
  <si>
    <t>597</t>
  </si>
  <si>
    <t>CLAUDIO TANZI</t>
  </si>
  <si>
    <t>G.S. DILETTANTISTICO ITALPOSE</t>
  </si>
  <si>
    <t>B</t>
  </si>
  <si>
    <t>1:02:16.050</t>
  </si>
  <si>
    <t>+4:19.550</t>
  </si>
  <si>
    <t>58</t>
  </si>
  <si>
    <t>MAURIZIO DALL'OVO</t>
  </si>
  <si>
    <t>CIRCOLO MINERVA ASD</t>
  </si>
  <si>
    <t>1:02:47.650</t>
  </si>
  <si>
    <t>+4:51.150</t>
  </si>
  <si>
    <t>2154</t>
  </si>
  <si>
    <t>ALFREDO CAVALLERO</t>
  </si>
  <si>
    <t>DELTA SPEDIZIONI</t>
  </si>
  <si>
    <t>1:03:05.300</t>
  </si>
  <si>
    <t>+5:08.800</t>
  </si>
  <si>
    <t>15</t>
  </si>
  <si>
    <t>FABIO BELLUCCI</t>
  </si>
  <si>
    <t>1:04:01.000</t>
  </si>
  <si>
    <t>+6:04.500</t>
  </si>
  <si>
    <t>1467</t>
  </si>
  <si>
    <t>PIERPAOLO LENA</t>
  </si>
  <si>
    <t>ATLETICA MANARA</t>
  </si>
  <si>
    <t>1:04:57.200</t>
  </si>
  <si>
    <t>+7:00.700</t>
  </si>
  <si>
    <t>34</t>
  </si>
  <si>
    <t>PIETRO CARRARA</t>
  </si>
  <si>
    <t>CITTADELLA 1592 PARMA</t>
  </si>
  <si>
    <t>D</t>
  </si>
  <si>
    <t>1:04:57.500</t>
  </si>
  <si>
    <t>+7:01.000</t>
  </si>
  <si>
    <t>1323</t>
  </si>
  <si>
    <t>MASSIMO BAROZZI</t>
  </si>
  <si>
    <t>1:06:07.700</t>
  </si>
  <si>
    <t>+8:11.200</t>
  </si>
  <si>
    <t>200</t>
  </si>
  <si>
    <t>WALTER MALPELI</t>
  </si>
  <si>
    <t>1:06:12.600</t>
  </si>
  <si>
    <t>+8:16.100</t>
  </si>
  <si>
    <t>1186</t>
  </si>
  <si>
    <t>ALESSANDRO ZACCARDI</t>
  </si>
  <si>
    <t>1:06:24.250</t>
  </si>
  <si>
    <t>+8:27.750</t>
  </si>
  <si>
    <t>2029</t>
  </si>
  <si>
    <t>MATTEO BONICI</t>
  </si>
  <si>
    <t>A.S.D. 3T</t>
  </si>
  <si>
    <t>1:06:56.350</t>
  </si>
  <si>
    <t>+8:59.850</t>
  </si>
  <si>
    <t>2097</t>
  </si>
  <si>
    <t>STEFANO BORDI</t>
  </si>
  <si>
    <t>1:07:13.850</t>
  </si>
  <si>
    <t>+9:17.350</t>
  </si>
  <si>
    <t>1411</t>
  </si>
  <si>
    <t>STEFANO IAPPINI</t>
  </si>
  <si>
    <t>POLISPORTIVA TORRILE</t>
  </si>
  <si>
    <t>1:07:36.750</t>
  </si>
  <si>
    <t>+9:40.250</t>
  </si>
  <si>
    <t>800</t>
  </si>
  <si>
    <t>GIOVANNI GUARESCHI</t>
  </si>
  <si>
    <t>CENTRO SOCIALE UNIVERSITARIO</t>
  </si>
  <si>
    <t>1:07:54.200</t>
  </si>
  <si>
    <t>+9:57.700</t>
  </si>
  <si>
    <t>2141</t>
  </si>
  <si>
    <t>DAVIDE DONATO</t>
  </si>
  <si>
    <t>ATL. PIACENZA</t>
  </si>
  <si>
    <t>1:08:12.750</t>
  </si>
  <si>
    <t>+10:16.250</t>
  </si>
  <si>
    <t>1088</t>
  </si>
  <si>
    <t>ALESSANDRO NOTARI</t>
  </si>
  <si>
    <t>1:08:27.850</t>
  </si>
  <si>
    <t>+10:31.350</t>
  </si>
  <si>
    <t>373</t>
  </si>
  <si>
    <t>ANDREA GENCHI</t>
  </si>
  <si>
    <t>G.P. QUADRIFOGLIO</t>
  </si>
  <si>
    <t>1:08:28.500</t>
  </si>
  <si>
    <t>+10:32.000</t>
  </si>
  <si>
    <t>488</t>
  </si>
  <si>
    <t>IVAN LOTTICI</t>
  </si>
  <si>
    <t>G.S. TOCCALMATTO</t>
  </si>
  <si>
    <t>1:08:34.900</t>
  </si>
  <si>
    <t>+10:38.400</t>
  </si>
  <si>
    <t>549</t>
  </si>
  <si>
    <t>ANDREA ROSI</t>
  </si>
  <si>
    <t>1:08:36.950</t>
  </si>
  <si>
    <t>+10:40.450</t>
  </si>
  <si>
    <t>1169</t>
  </si>
  <si>
    <t>ANDREA MENCHINI</t>
  </si>
  <si>
    <t>1:09:01.900</t>
  </si>
  <si>
    <t>+11:05.400</t>
  </si>
  <si>
    <t>818</t>
  </si>
  <si>
    <t>CORRADO SNAIDERBAUR</t>
  </si>
  <si>
    <t>1:09:13.200</t>
  </si>
  <si>
    <t>+11:16.700</t>
  </si>
  <si>
    <t>1</t>
  </si>
  <si>
    <t>FABIO TERZONI</t>
  </si>
  <si>
    <t>1:09:27.350</t>
  </si>
  <si>
    <t>+11:30.850</t>
  </si>
  <si>
    <t>2140</t>
  </si>
  <si>
    <t>SIMONE OCCHI</t>
  </si>
  <si>
    <t>G.S.SELF ATL. MONTANARI GRUZZA</t>
  </si>
  <si>
    <t>1:09:32.100</t>
  </si>
  <si>
    <t>+11:35.600</t>
  </si>
  <si>
    <t>695</t>
  </si>
  <si>
    <t>FEDERICO CANTONI</t>
  </si>
  <si>
    <t>KINO MANA</t>
  </si>
  <si>
    <t>1:09:36.750</t>
  </si>
  <si>
    <t>+11:40.250</t>
  </si>
  <si>
    <t>1417</t>
  </si>
  <si>
    <t>ROSA ALFIERI</t>
  </si>
  <si>
    <t>ATL. REGGIO ASD</t>
  </si>
  <si>
    <t>L</t>
  </si>
  <si>
    <t>1:09:41.600</t>
  </si>
  <si>
    <t>+11:45.100</t>
  </si>
  <si>
    <t>243</t>
  </si>
  <si>
    <t>GIANLUCA FONTECHIARI</t>
  </si>
  <si>
    <t>1:10:35.000</t>
  </si>
  <si>
    <t>+12:38.500</t>
  </si>
  <si>
    <t>989</t>
  </si>
  <si>
    <t>PIETRO GATTA</t>
  </si>
  <si>
    <t>UISP PARMA INDIVIDUALE</t>
  </si>
  <si>
    <t>1:10:40.700</t>
  </si>
  <si>
    <t>+12:44.200</t>
  </si>
  <si>
    <t>1208</t>
  </si>
  <si>
    <t>MICHELE RABAGLIA</t>
  </si>
  <si>
    <t>1:10:48.150</t>
  </si>
  <si>
    <t>+12:51.650</t>
  </si>
  <si>
    <t>1171</t>
  </si>
  <si>
    <t>SANDRO SCARPELLINI</t>
  </si>
  <si>
    <t>F</t>
  </si>
  <si>
    <t>1:11:09.250</t>
  </si>
  <si>
    <t>+13:12.750</t>
  </si>
  <si>
    <t>494</t>
  </si>
  <si>
    <t>CARLO CROVINI</t>
  </si>
  <si>
    <t>1:11:38.300</t>
  </si>
  <si>
    <t>+13:41.800</t>
  </si>
  <si>
    <t>635</t>
  </si>
  <si>
    <t>PIETRO DI GIUSEPPE</t>
  </si>
  <si>
    <t>1:11:44.650</t>
  </si>
  <si>
    <t>+13:48.150</t>
  </si>
  <si>
    <t>1151</t>
  </si>
  <si>
    <t>ALBERTO GORRERI</t>
  </si>
  <si>
    <t>1:11:53.200</t>
  </si>
  <si>
    <t>+13:56.700</t>
  </si>
  <si>
    <t>485</t>
  </si>
  <si>
    <t>SIMONE BELLI</t>
  </si>
  <si>
    <t>1:11:55.650</t>
  </si>
  <si>
    <t>+13:59.150</t>
  </si>
  <si>
    <t>836</t>
  </si>
  <si>
    <t>PIETRO FERRARINI</t>
  </si>
  <si>
    <t>VENGO LI AS</t>
  </si>
  <si>
    <t>1:12:06.450</t>
  </si>
  <si>
    <t>+14:09.950</t>
  </si>
  <si>
    <t>180</t>
  </si>
  <si>
    <t>LUCIANO OTTOBONI</t>
  </si>
  <si>
    <t>ATL. BARILLA</t>
  </si>
  <si>
    <t>1:12:14.450</t>
  </si>
  <si>
    <t>+14:17.950</t>
  </si>
  <si>
    <t>506</t>
  </si>
  <si>
    <t>ALESSIO OLIVIERI</t>
  </si>
  <si>
    <t>F 70 FREESPORT</t>
  </si>
  <si>
    <t>1:12:38.800</t>
  </si>
  <si>
    <t>+14:42.300</t>
  </si>
  <si>
    <t>267</t>
  </si>
  <si>
    <t>ROCCO CIARDO</t>
  </si>
  <si>
    <t>1:12:40.450</t>
  </si>
  <si>
    <t>+14:43.950</t>
  </si>
  <si>
    <t>1148</t>
  </si>
  <si>
    <t>FABIO TICCHI</t>
  </si>
  <si>
    <t>1:12:47.850</t>
  </si>
  <si>
    <t>+14:51.350</t>
  </si>
  <si>
    <t>1306</t>
  </si>
  <si>
    <t>ANDREA LANZI</t>
  </si>
  <si>
    <t>1:12:51.350</t>
  </si>
  <si>
    <t>+14:54.850</t>
  </si>
  <si>
    <t>1371</t>
  </si>
  <si>
    <t>CRISTIANO DONELLI</t>
  </si>
  <si>
    <t>ASD MONTICELLI TERME 1960</t>
  </si>
  <si>
    <t>1:13:03.050</t>
  </si>
  <si>
    <t>+15:06.550</t>
  </si>
  <si>
    <t>795</t>
  </si>
  <si>
    <t>ROBERTO ZAMBONI</t>
  </si>
  <si>
    <t>1:13:06.250</t>
  </si>
  <si>
    <t>+15:09.750</t>
  </si>
  <si>
    <t>51</t>
  </si>
  <si>
    <t>STEFANO OSSIPRANDI</t>
  </si>
  <si>
    <t>1:13:23.800</t>
  </si>
  <si>
    <t>+15:27.300</t>
  </si>
  <si>
    <t>136</t>
  </si>
  <si>
    <t>MARIO D'INGEO</t>
  </si>
  <si>
    <t>TRC TRAVERSETOLO RUNNING CLUB</t>
  </si>
  <si>
    <t>1:13:52.700</t>
  </si>
  <si>
    <t>+15:56.200</t>
  </si>
  <si>
    <t>1326</t>
  </si>
  <si>
    <t>GAETANO DONOFRIO</t>
  </si>
  <si>
    <t>1:14:06.800</t>
  </si>
  <si>
    <t>+16:10.300</t>
  </si>
  <si>
    <t>1294</t>
  </si>
  <si>
    <t>PAOLO FRANCESCO LA MONACA</t>
  </si>
  <si>
    <t>1:14:16.900</t>
  </si>
  <si>
    <t>+16:20.400</t>
  </si>
  <si>
    <t>529</t>
  </si>
  <si>
    <t>PIER LUIGI BERTUCCI</t>
  </si>
  <si>
    <t>1:14:17.950</t>
  </si>
  <si>
    <t>+16:21.450</t>
  </si>
  <si>
    <t>2095</t>
  </si>
  <si>
    <t>DAVIDE BRAGAZZI</t>
  </si>
  <si>
    <t>1:14:28.500</t>
  </si>
  <si>
    <t>+16:32.000</t>
  </si>
  <si>
    <t>547</t>
  </si>
  <si>
    <t>MARCO BENECCHI</t>
  </si>
  <si>
    <t>1:14:44.900</t>
  </si>
  <si>
    <t>+16:48.400</t>
  </si>
  <si>
    <t>262</t>
  </si>
  <si>
    <t>JAMES MIGLIARI</t>
  </si>
  <si>
    <t>G</t>
  </si>
  <si>
    <t>1:14:49.800</t>
  </si>
  <si>
    <t>+16:53.300</t>
  </si>
  <si>
    <t>418</t>
  </si>
  <si>
    <t>ANDREA FERRARI</t>
  </si>
  <si>
    <t>1:14:52.350</t>
  </si>
  <si>
    <t>+16:55.850</t>
  </si>
  <si>
    <t>2142</t>
  </si>
  <si>
    <t>PIERPAOLO RIBOLLA</t>
  </si>
  <si>
    <t>1:14:57.700</t>
  </si>
  <si>
    <t>+17:01.200</t>
  </si>
  <si>
    <t>1464</t>
  </si>
  <si>
    <t>LUIGI MICHELOTTI</t>
  </si>
  <si>
    <t>ATL. ARCI FAVARO</t>
  </si>
  <si>
    <t>1153</t>
  </si>
  <si>
    <t>IONES FAVALI</t>
  </si>
  <si>
    <t>1:15:43.050</t>
  </si>
  <si>
    <t>+17:46.550</t>
  </si>
  <si>
    <t>41</t>
  </si>
  <si>
    <t>CLAUDIO FIORI</t>
  </si>
  <si>
    <t>1:15:44.250</t>
  </si>
  <si>
    <t>+17:47.750</t>
  </si>
  <si>
    <t>805</t>
  </si>
  <si>
    <t>FRANCESCA BERTOLINI</t>
  </si>
  <si>
    <t>G.P. PUBBLICA ASS.NZA BUSSETO</t>
  </si>
  <si>
    <t>1:15:45.900</t>
  </si>
  <si>
    <t>+17:49.400</t>
  </si>
  <si>
    <t>338</t>
  </si>
  <si>
    <t>ANDREA CARLONI</t>
  </si>
  <si>
    <t>1:15:46.850</t>
  </si>
  <si>
    <t>+17:50.350</t>
  </si>
  <si>
    <t>930</t>
  </si>
  <si>
    <t>ROBERTO CONTI</t>
  </si>
  <si>
    <t>1:15:51.050</t>
  </si>
  <si>
    <t>+17:54.550</t>
  </si>
  <si>
    <t>1105</t>
  </si>
  <si>
    <t>DANILO SERRAGO</t>
  </si>
  <si>
    <t>1:16:02.350</t>
  </si>
  <si>
    <t>+18:05.850</t>
  </si>
  <si>
    <t>700</t>
  </si>
  <si>
    <t>GIACOMO DAZZI</t>
  </si>
  <si>
    <t>1:16:02.950</t>
  </si>
  <si>
    <t>+18:06.450</t>
  </si>
  <si>
    <t>445</t>
  </si>
  <si>
    <t>SIMONE AZZOLINI</t>
  </si>
  <si>
    <t>1:16:07.250</t>
  </si>
  <si>
    <t>+18:10.750</t>
  </si>
  <si>
    <t>415</t>
  </si>
  <si>
    <t>RICCARDO DEL SOLDATO</t>
  </si>
  <si>
    <t>CRAL BORMIOLI LUIGI</t>
  </si>
  <si>
    <t>1:16:08.100</t>
  </si>
  <si>
    <t>+18:11.600</t>
  </si>
  <si>
    <t>519</t>
  </si>
  <si>
    <t>VITTORIO BARUFFA</t>
  </si>
  <si>
    <t>1:16:08.600</t>
  </si>
  <si>
    <t>+18:12.100</t>
  </si>
  <si>
    <t>483</t>
  </si>
  <si>
    <t>VALERIA POLTRONIERI</t>
  </si>
  <si>
    <t>H</t>
  </si>
  <si>
    <t>1:16:12.150</t>
  </si>
  <si>
    <t>+18:15.650</t>
  </si>
  <si>
    <t>947</t>
  </si>
  <si>
    <t>LUCA BOTTI</t>
  </si>
  <si>
    <t>1:16:12.400</t>
  </si>
  <si>
    <t>+18:15.900</t>
  </si>
  <si>
    <t>2160</t>
  </si>
  <si>
    <t>ANDREA DALLATURCA</t>
  </si>
  <si>
    <t>1:16:14.750</t>
  </si>
  <si>
    <t>+18:18.250</t>
  </si>
  <si>
    <t>1223</t>
  </si>
  <si>
    <t>LUCA BORLENGHI</t>
  </si>
  <si>
    <t>1:16:32.300</t>
  </si>
  <si>
    <t>+18:35.800</t>
  </si>
  <si>
    <t>1410</t>
  </si>
  <si>
    <t>1:16:52.900</t>
  </si>
  <si>
    <t>+18:56.400</t>
  </si>
  <si>
    <t>945</t>
  </si>
  <si>
    <t>CLAUDIO VENTURINO</t>
  </si>
  <si>
    <t>RIU MANNU GONNOSTRAMATZA</t>
  </si>
  <si>
    <t>1:16:53.150</t>
  </si>
  <si>
    <t>+18:56.650</t>
  </si>
  <si>
    <t>1216</t>
  </si>
  <si>
    <t>GIAN LUCA GASTALDI</t>
  </si>
  <si>
    <t>1:17:09.350</t>
  </si>
  <si>
    <t>+19:12.850</t>
  </si>
  <si>
    <t>809</t>
  </si>
  <si>
    <t>LUCIANO PERIOLI</t>
  </si>
  <si>
    <t>1:17:13.900</t>
  </si>
  <si>
    <t>+19:17.400</t>
  </si>
  <si>
    <t>2085</t>
  </si>
  <si>
    <t>MARIO GATTI</t>
  </si>
  <si>
    <t>1:17:31.750</t>
  </si>
  <si>
    <t>+19:35.250</t>
  </si>
  <si>
    <t>455</t>
  </si>
  <si>
    <t>GIANLUCA AGRIMONTI</t>
  </si>
  <si>
    <t>1:18:01.450</t>
  </si>
  <si>
    <t>+20:04.950</t>
  </si>
  <si>
    <t>1463</t>
  </si>
  <si>
    <t>MARIA LUISA SPADONI</t>
  </si>
  <si>
    <t>1:18:08.350</t>
  </si>
  <si>
    <t>+20:11.850</t>
  </si>
  <si>
    <t>592</t>
  </si>
  <si>
    <t>GIULIANO SILVA</t>
  </si>
  <si>
    <t>1:18:22.250</t>
  </si>
  <si>
    <t>+20:25.750</t>
  </si>
  <si>
    <t>719</t>
  </si>
  <si>
    <t>GIAMPAOLO CAMPARI</t>
  </si>
  <si>
    <t>1:18:23.250</t>
  </si>
  <si>
    <t>+20:26.750</t>
  </si>
  <si>
    <t>1158</t>
  </si>
  <si>
    <t>ELENA DI VITTORIO</t>
  </si>
  <si>
    <t>1:18:46.050</t>
  </si>
  <si>
    <t>+20:49.550</t>
  </si>
  <si>
    <t>162</t>
  </si>
  <si>
    <t>GIOVANNI SAGLIA</t>
  </si>
  <si>
    <t>1:18:51.350</t>
  </si>
  <si>
    <t>+20:54.850</t>
  </si>
  <si>
    <t>766</t>
  </si>
  <si>
    <t>ROBERTO BONICI</t>
  </si>
  <si>
    <t>1:19:03.200</t>
  </si>
  <si>
    <t>+21:06.700</t>
  </si>
  <si>
    <t>910</t>
  </si>
  <si>
    <t>FABIO ANDIONI</t>
  </si>
  <si>
    <t>1:19:07.100</t>
  </si>
  <si>
    <t>+21:10.600</t>
  </si>
  <si>
    <t>135</t>
  </si>
  <si>
    <t>MICHELE REGGIANI</t>
  </si>
  <si>
    <t>1:19:13.950</t>
  </si>
  <si>
    <t>+21:17.450</t>
  </si>
  <si>
    <t>1392</t>
  </si>
  <si>
    <t>RAFFAELE SCARAIA</t>
  </si>
  <si>
    <t>1:19:29.000</t>
  </si>
  <si>
    <t>+21:32.500</t>
  </si>
  <si>
    <t>205</t>
  </si>
  <si>
    <t>PIETRO BOCELLI</t>
  </si>
  <si>
    <t>1:19:30.650</t>
  </si>
  <si>
    <t>+21:34.150</t>
  </si>
  <si>
    <t>1118</t>
  </si>
  <si>
    <t>MAXIMILIANO DALLATANA</t>
  </si>
  <si>
    <t>1:19:31.400</t>
  </si>
  <si>
    <t>+21:34.900</t>
  </si>
  <si>
    <t>512</t>
  </si>
  <si>
    <t>GIUSEPPE COLONNA</t>
  </si>
  <si>
    <t>1:19:49.600</t>
  </si>
  <si>
    <t>+21:53.100</t>
  </si>
  <si>
    <t>389</t>
  </si>
  <si>
    <t>FILIPPO TAGLIAFERRI</t>
  </si>
  <si>
    <t>1:20:11.950</t>
  </si>
  <si>
    <t>+22:15.450</t>
  </si>
  <si>
    <t>608</t>
  </si>
  <si>
    <t>LAURA REBECCHI</t>
  </si>
  <si>
    <t>1:20:24.900</t>
  </si>
  <si>
    <t>+22:28.400</t>
  </si>
  <si>
    <t>1182</t>
  </si>
  <si>
    <t>ALFONSO PADULO</t>
  </si>
  <si>
    <t>1:20:34.900</t>
  </si>
  <si>
    <t>+22:38.400</t>
  </si>
  <si>
    <t>1060</t>
  </si>
  <si>
    <t>FABRIZIO FOGLIA</t>
  </si>
  <si>
    <t>1:20:37.200</t>
  </si>
  <si>
    <t>+22:40.700</t>
  </si>
  <si>
    <t>317</t>
  </si>
  <si>
    <t>ANGELO ANGIOLINI</t>
  </si>
  <si>
    <t>1:20:42.400</t>
  </si>
  <si>
    <t>+22:45.900</t>
  </si>
  <si>
    <t>1311</t>
  </si>
  <si>
    <t>FEDERICO GALVANI</t>
  </si>
  <si>
    <t>BALLOTTA CAMP</t>
  </si>
  <si>
    <t>1:20:52.650</t>
  </si>
  <si>
    <t>+22:56.150</t>
  </si>
  <si>
    <t>1194</t>
  </si>
  <si>
    <t>ANDREA SANI</t>
  </si>
  <si>
    <t>1:20:54.050</t>
  </si>
  <si>
    <t>+22:57.550</t>
  </si>
  <si>
    <t>354</t>
  </si>
  <si>
    <t>DAVIDE MORI</t>
  </si>
  <si>
    <t>1:20:59.200</t>
  </si>
  <si>
    <t>+23:02.700</t>
  </si>
  <si>
    <t>1466</t>
  </si>
  <si>
    <t>IVANO CONTESINI</t>
  </si>
  <si>
    <t>1:21:02.450</t>
  </si>
  <si>
    <t>+23:05.950</t>
  </si>
  <si>
    <t>461</t>
  </si>
  <si>
    <t>MATTHIA SCHIANCHI</t>
  </si>
  <si>
    <t>1:21:06.750</t>
  </si>
  <si>
    <t>+23:10.250</t>
  </si>
  <si>
    <t>655</t>
  </si>
  <si>
    <t>MAURIZIO ROSI</t>
  </si>
  <si>
    <t>1:21:07.250</t>
  </si>
  <si>
    <t>+23:10.750</t>
  </si>
  <si>
    <t>1292</t>
  </si>
  <si>
    <t>GIULIA GHIRETTI</t>
  </si>
  <si>
    <t>1:21:10.100</t>
  </si>
  <si>
    <t>+23:13.600</t>
  </si>
  <si>
    <t>308</t>
  </si>
  <si>
    <t>GERARDO ZECCA</t>
  </si>
  <si>
    <t>1:21:13.650</t>
  </si>
  <si>
    <t>+23:17.150</t>
  </si>
  <si>
    <t>433</t>
  </si>
  <si>
    <t>MARA FAGANDINI</t>
  </si>
  <si>
    <t>M</t>
  </si>
  <si>
    <t>1:21:22.950</t>
  </si>
  <si>
    <t>+23:26.450</t>
  </si>
  <si>
    <t>609</t>
  </si>
  <si>
    <t>LUIGI FAGANDINI</t>
  </si>
  <si>
    <t>1:21:23.650</t>
  </si>
  <si>
    <t>+23:27.150</t>
  </si>
  <si>
    <t>19</t>
  </si>
  <si>
    <t>MARCO ZANLARI</t>
  </si>
  <si>
    <t>1:21:57.100</t>
  </si>
  <si>
    <t>+24:00.600</t>
  </si>
  <si>
    <t>1373</t>
  </si>
  <si>
    <t>CLARISSA SALVIATI</t>
  </si>
  <si>
    <t>1:22:05.800</t>
  </si>
  <si>
    <t>+24:09.300</t>
  </si>
  <si>
    <t>443</t>
  </si>
  <si>
    <t>FRANCESCA GIUFFREDI</t>
  </si>
  <si>
    <t>1:22:06.250</t>
  </si>
  <si>
    <t>+24:09.750</t>
  </si>
  <si>
    <t>521</t>
  </si>
  <si>
    <t>ALBERTO MARANI</t>
  </si>
  <si>
    <t>1:22:12.200</t>
  </si>
  <si>
    <t>+24:15.700</t>
  </si>
  <si>
    <t>1460</t>
  </si>
  <si>
    <t>ROBERTO CORBANI</t>
  </si>
  <si>
    <t>GOLFO DEI POETI</t>
  </si>
  <si>
    <t>1:22:13.450</t>
  </si>
  <si>
    <t>+24:16.950</t>
  </si>
  <si>
    <t>403</t>
  </si>
  <si>
    <t>STEFANO PIOVANI</t>
  </si>
  <si>
    <t>1:22:14.800</t>
  </si>
  <si>
    <t>+24:18.300</t>
  </si>
  <si>
    <t>1461</t>
  </si>
  <si>
    <t>DANIELE BATTILANI</t>
  </si>
  <si>
    <t>ASD GOLFO DEI POETI LA SPEZIA</t>
  </si>
  <si>
    <t>1:22:15.050</t>
  </si>
  <si>
    <t>+24:18.550</t>
  </si>
  <si>
    <t>228</t>
  </si>
  <si>
    <t>GEPPINO CIRILLO</t>
  </si>
  <si>
    <t>1:22:25.550</t>
  </si>
  <si>
    <t>+24:29.050</t>
  </si>
  <si>
    <t>2137</t>
  </si>
  <si>
    <t>CLAUDIO SERVENTI</t>
  </si>
  <si>
    <t>UISP INDIVIDUALE</t>
  </si>
  <si>
    <t>1:22:32.250</t>
  </si>
  <si>
    <t>+24:35.750</t>
  </si>
  <si>
    <t>82</t>
  </si>
  <si>
    <t>ARMANDO VANNUCCI</t>
  </si>
  <si>
    <t>1:22:33.300</t>
  </si>
  <si>
    <t>+24:36.800</t>
  </si>
  <si>
    <t>690</t>
  </si>
  <si>
    <t>EMILIO GAZZA</t>
  </si>
  <si>
    <t>1:22:39.750</t>
  </si>
  <si>
    <t>+24:43.250</t>
  </si>
  <si>
    <t>2089</t>
  </si>
  <si>
    <t>CARLO TRANCHINA</t>
  </si>
  <si>
    <t>RUNCARD</t>
  </si>
  <si>
    <t>1:22:44.550</t>
  </si>
  <si>
    <t>+24:48.050</t>
  </si>
  <si>
    <t>790</t>
  </si>
  <si>
    <t>ROBERTO ALFIERI</t>
  </si>
  <si>
    <t>A.S.D.C. IL CASTELLO</t>
  </si>
  <si>
    <t>1:23:00.000</t>
  </si>
  <si>
    <t>+25:03.500</t>
  </si>
  <si>
    <t>1386</t>
  </si>
  <si>
    <t>MARCO GIULIANOTTI</t>
  </si>
  <si>
    <t>1:23:02.400</t>
  </si>
  <si>
    <t>+25:05.900</t>
  </si>
  <si>
    <t>112</t>
  </si>
  <si>
    <t>ANDREA BELLETTI</t>
  </si>
  <si>
    <t>1:23:06.700</t>
  </si>
  <si>
    <t>+25:10.200</t>
  </si>
  <si>
    <t>1180</t>
  </si>
  <si>
    <t>MAURA PIZZIGONI</t>
  </si>
  <si>
    <t>1:23:11.400</t>
  </si>
  <si>
    <t>+25:14.900</t>
  </si>
  <si>
    <t>90</t>
  </si>
  <si>
    <t>STEFANO MAGGI</t>
  </si>
  <si>
    <t>1:23:16.250</t>
  </si>
  <si>
    <t>+25:19.750</t>
  </si>
  <si>
    <t>1058</t>
  </si>
  <si>
    <t>MICHELA GOTELLI</t>
  </si>
  <si>
    <t>1:23:22.750</t>
  </si>
  <si>
    <t>+25:26.250</t>
  </si>
  <si>
    <t>2134</t>
  </si>
  <si>
    <t>STEFANO PINTELLI</t>
  </si>
  <si>
    <t>1:23:41.850</t>
  </si>
  <si>
    <t>+25:45.350</t>
  </si>
  <si>
    <t>541</t>
  </si>
  <si>
    <t>ROBERTO DELPOGETTO</t>
  </si>
  <si>
    <t>1:23:50.450</t>
  </si>
  <si>
    <t>+25:53.950</t>
  </si>
  <si>
    <t>841</t>
  </si>
  <si>
    <t>MANUELA BANZOLA</t>
  </si>
  <si>
    <t>1:23:51.550</t>
  </si>
  <si>
    <t>+25:55.050</t>
  </si>
  <si>
    <t>2150</t>
  </si>
  <si>
    <t>SILVANO PEGGIANI</t>
  </si>
  <si>
    <t>? POL. AMICIZIA CAORSO</t>
  </si>
  <si>
    <t>1:23:57.650</t>
  </si>
  <si>
    <t>+26:01.150</t>
  </si>
  <si>
    <t>385</t>
  </si>
  <si>
    <t>ALESSANDRO MOSCHETTI</t>
  </si>
  <si>
    <t>1:24:09.400</t>
  </si>
  <si>
    <t>+26:12.900</t>
  </si>
  <si>
    <t>210</t>
  </si>
  <si>
    <t>ROBERTO GHIRARDI</t>
  </si>
  <si>
    <t>1:24:27.250</t>
  </si>
  <si>
    <t>+26:30.750</t>
  </si>
  <si>
    <t>1129</t>
  </si>
  <si>
    <t>STEFANIA GHILLANI</t>
  </si>
  <si>
    <t>1:24:28.900</t>
  </si>
  <si>
    <t>+26:32.400</t>
  </si>
  <si>
    <t>1342</t>
  </si>
  <si>
    <t>MARCO SCHIANCHI</t>
  </si>
  <si>
    <t>1:24:39.000</t>
  </si>
  <si>
    <t>+26:42.500</t>
  </si>
  <si>
    <t>721</t>
  </si>
  <si>
    <t>TOMMASO SANTINI</t>
  </si>
  <si>
    <t>1:24:39.400</t>
  </si>
  <si>
    <t>+26:42.900</t>
  </si>
  <si>
    <t>2102</t>
  </si>
  <si>
    <t>FRANCESCO BENACCI</t>
  </si>
  <si>
    <t>1:24:53.550</t>
  </si>
  <si>
    <t>+26:57.050</t>
  </si>
  <si>
    <t>1161</t>
  </si>
  <si>
    <t>CLAUDIO BEE</t>
  </si>
  <si>
    <t>G.P. MARCIATORI PARMENSI</t>
  </si>
  <si>
    <t>1:25:04.350</t>
  </si>
  <si>
    <t>+27:07.850</t>
  </si>
  <si>
    <t>2153</t>
  </si>
  <si>
    <t>ROMANO SCHIAVETTA</t>
  </si>
  <si>
    <t>1:25:06.200</t>
  </si>
  <si>
    <t>+27:09.700</t>
  </si>
  <si>
    <t>1382</t>
  </si>
  <si>
    <t>PAOLO RASTELLI</t>
  </si>
  <si>
    <t>1:25:10.050</t>
  </si>
  <si>
    <t>+27:13.550</t>
  </si>
  <si>
    <t>1347</t>
  </si>
  <si>
    <t>MARTA RINALDI</t>
  </si>
  <si>
    <t>1:25:11.300</t>
  </si>
  <si>
    <t>+27:14.800</t>
  </si>
  <si>
    <t>1368</t>
  </si>
  <si>
    <t>MICHELE BARBIERI</t>
  </si>
  <si>
    <t>1:25:11.650</t>
  </si>
  <si>
    <t>+27:15.150</t>
  </si>
  <si>
    <t>1183</t>
  </si>
  <si>
    <t>FRANCESCO BELLINI</t>
  </si>
  <si>
    <t>1:25:15.800</t>
  </si>
  <si>
    <t>+27:19.300</t>
  </si>
  <si>
    <t>827</t>
  </si>
  <si>
    <t>DIEGO ZATELLI</t>
  </si>
  <si>
    <t>1:25:17.950</t>
  </si>
  <si>
    <t>+27:21.450</t>
  </si>
  <si>
    <t>5</t>
  </si>
  <si>
    <t>ANDREA FABBRI</t>
  </si>
  <si>
    <t>1:25:25.950</t>
  </si>
  <si>
    <t>+27:29.450</t>
  </si>
  <si>
    <t>346</t>
  </si>
  <si>
    <t>MICHELE GORRERI</t>
  </si>
  <si>
    <t>1:25:26.900</t>
  </si>
  <si>
    <t>+27:30.400</t>
  </si>
  <si>
    <t>221</t>
  </si>
  <si>
    <t>SERGIO CREMONA</t>
  </si>
  <si>
    <t>1:25:36.500</t>
  </si>
  <si>
    <t>+27:40.000</t>
  </si>
  <si>
    <t>1274</t>
  </si>
  <si>
    <t>FEDERICA PEDRELLI</t>
  </si>
  <si>
    <t>1:25:36.900</t>
  </si>
  <si>
    <t>+27:40.400</t>
  </si>
  <si>
    <t>839</t>
  </si>
  <si>
    <t>FRANCO FERRARINI</t>
  </si>
  <si>
    <t>1:25:37.950</t>
  </si>
  <si>
    <t>+27:41.450</t>
  </si>
  <si>
    <t>1196</t>
  </si>
  <si>
    <t>FEDERICA FOTIA</t>
  </si>
  <si>
    <t>1:25:42.000</t>
  </si>
  <si>
    <t>+27:45.500</t>
  </si>
  <si>
    <t>2136</t>
  </si>
  <si>
    <t>SILVIA MOTTA</t>
  </si>
  <si>
    <t>AS VENGO LI'</t>
  </si>
  <si>
    <t>1:25:42.150</t>
  </si>
  <si>
    <t>+27:45.650</t>
  </si>
  <si>
    <t>1154</t>
  </si>
  <si>
    <t>GIANLUCA MANGHI</t>
  </si>
  <si>
    <t>1:25:56.500</t>
  </si>
  <si>
    <t>+28:00.000</t>
  </si>
  <si>
    <t>281</t>
  </si>
  <si>
    <t>STEFANO CANDIANI</t>
  </si>
  <si>
    <t>1:26:02.750</t>
  </si>
  <si>
    <t>+28:06.250</t>
  </si>
  <si>
    <t>1302</t>
  </si>
  <si>
    <t>DAVIDE FRATI</t>
  </si>
  <si>
    <t>1:26:15.800</t>
  </si>
  <si>
    <t>+28:19.300</t>
  </si>
  <si>
    <t>113</t>
  </si>
  <si>
    <t>GINO UGOLINI</t>
  </si>
  <si>
    <t>1:26:33.250</t>
  </si>
  <si>
    <t>+28:36.750</t>
  </si>
  <si>
    <t>85</t>
  </si>
  <si>
    <t>LIDIA RIGHI</t>
  </si>
  <si>
    <t>1:26:51.450</t>
  </si>
  <si>
    <t>+28:54.950</t>
  </si>
  <si>
    <t>843</t>
  </si>
  <si>
    <t>SILVIA GILIOLI</t>
  </si>
  <si>
    <t>1:27:56.450</t>
  </si>
  <si>
    <t>+29:59.950</t>
  </si>
  <si>
    <t>377</t>
  </si>
  <si>
    <t>FRANCESCO BALDARI</t>
  </si>
  <si>
    <t>1:28:05.350</t>
  </si>
  <si>
    <t>+30:08.850</t>
  </si>
  <si>
    <t>1319</t>
  </si>
  <si>
    <t>LUCA VITALE</t>
  </si>
  <si>
    <t>1:28:08.400</t>
  </si>
  <si>
    <t>+30:11.900</t>
  </si>
  <si>
    <t>283</t>
  </si>
  <si>
    <t>LUCA ZILERI</t>
  </si>
  <si>
    <t>1:28:22.325</t>
  </si>
  <si>
    <t>+30:25.825</t>
  </si>
  <si>
    <t>108</t>
  </si>
  <si>
    <t>ANGELO BURLA</t>
  </si>
  <si>
    <t>1:28:36.250</t>
  </si>
  <si>
    <t>+30:39.750</t>
  </si>
  <si>
    <t>1376</t>
  </si>
  <si>
    <t>FLORICA HASAN</t>
  </si>
  <si>
    <t>1:28:48.450</t>
  </si>
  <si>
    <t>+30:51.950</t>
  </si>
  <si>
    <t>1047</t>
  </si>
  <si>
    <t>ANDREA BONATI</t>
  </si>
  <si>
    <t>1:29:05.300</t>
  </si>
  <si>
    <t>+31:08.800</t>
  </si>
  <si>
    <t>457</t>
  </si>
  <si>
    <t>ELENA FERDENZI</t>
  </si>
  <si>
    <t>1:29:07.450</t>
  </si>
  <si>
    <t>+31:10.950</t>
  </si>
  <si>
    <t>1162</t>
  </si>
  <si>
    <t>GIUSEPPE MALDINI</t>
  </si>
  <si>
    <t>CRAL AMPS</t>
  </si>
  <si>
    <t>1:29:17.850</t>
  </si>
  <si>
    <t>+31:21.350</t>
  </si>
  <si>
    <t>1175</t>
  </si>
  <si>
    <t>EMANUELE BONATTI</t>
  </si>
  <si>
    <t>1:29:21.500</t>
  </si>
  <si>
    <t>+31:25.000</t>
  </si>
  <si>
    <t>2155</t>
  </si>
  <si>
    <t>LORENA MENTA</t>
  </si>
  <si>
    <t>1:29:55.100</t>
  </si>
  <si>
    <t>+31:58.600</t>
  </si>
  <si>
    <t>1320</t>
  </si>
  <si>
    <t>GIACOMO TAGLIANI</t>
  </si>
  <si>
    <t>1:30:01.950</t>
  </si>
  <si>
    <t>+32:05.450</t>
  </si>
  <si>
    <t>178</t>
  </si>
  <si>
    <t>MORENA CORUZZI</t>
  </si>
  <si>
    <t>1:30:23.200</t>
  </si>
  <si>
    <t>+32:26.700</t>
  </si>
  <si>
    <t>278</t>
  </si>
  <si>
    <t>IVAN COLDANI</t>
  </si>
  <si>
    <t>1:30:27.400</t>
  </si>
  <si>
    <t>+32:30.900</t>
  </si>
  <si>
    <t>2138</t>
  </si>
  <si>
    <t>LORIS SCHIAVETTA</t>
  </si>
  <si>
    <t>1:30:32.025</t>
  </si>
  <si>
    <t>+32:35.525</t>
  </si>
  <si>
    <t>2074</t>
  </si>
  <si>
    <t>CRISTIAN TAMBINI</t>
  </si>
  <si>
    <t>1:30:36.650</t>
  </si>
  <si>
    <t>+32:40.150</t>
  </si>
  <si>
    <t>397</t>
  </si>
  <si>
    <t>VANESSA SALVIATI</t>
  </si>
  <si>
    <t>1:31:05.600</t>
  </si>
  <si>
    <t>+33:09.100</t>
  </si>
  <si>
    <t>1348</t>
  </si>
  <si>
    <t>MARCO RENATO GAMBAZZA</t>
  </si>
  <si>
    <t>1:31:05.650</t>
  </si>
  <si>
    <t>+33:09.150</t>
  </si>
  <si>
    <t>2041</t>
  </si>
  <si>
    <t>MIRIAM PERNA</t>
  </si>
  <si>
    <t>1:31:06.100</t>
  </si>
  <si>
    <t>+33:09.600</t>
  </si>
  <si>
    <t>2009</t>
  </si>
  <si>
    <t>ANTONIO PICCININI</t>
  </si>
  <si>
    <t>?? ATLETICA MANARA</t>
  </si>
  <si>
    <t>1:31:28.200</t>
  </si>
  <si>
    <t>+33:31.700</t>
  </si>
  <si>
    <t>333</t>
  </si>
  <si>
    <t>PIETRO SCHIANCHI</t>
  </si>
  <si>
    <t>1:31:50.300</t>
  </si>
  <si>
    <t>+33:53.800</t>
  </si>
  <si>
    <t>1033</t>
  </si>
  <si>
    <t>MASSIMO CARTA</t>
  </si>
  <si>
    <t>1:32:00.150</t>
  </si>
  <si>
    <t>+34:03.650</t>
  </si>
  <si>
    <t>1362</t>
  </si>
  <si>
    <t>PIETRO STEFANINI</t>
  </si>
  <si>
    <t>1:32:07.200</t>
  </si>
  <si>
    <t>+34:10.700</t>
  </si>
  <si>
    <t>43</t>
  </si>
  <si>
    <t>PAOLA DE ANGELIS</t>
  </si>
  <si>
    <t>1:32:51.500</t>
  </si>
  <si>
    <t>+34:55.000</t>
  </si>
  <si>
    <t>993</t>
  </si>
  <si>
    <t>MARCO MORI</t>
  </si>
  <si>
    <t>1:32:52.000</t>
  </si>
  <si>
    <t>+34:55.500</t>
  </si>
  <si>
    <t>1023</t>
  </si>
  <si>
    <t>ROBERTO PERI</t>
  </si>
  <si>
    <t>1:33:14.950</t>
  </si>
  <si>
    <t>+35:18.450</t>
  </si>
  <si>
    <t>134</t>
  </si>
  <si>
    <t>FRANCO FRIGNANI</t>
  </si>
  <si>
    <t>1:33:32.250</t>
  </si>
  <si>
    <t>+35:35.750</t>
  </si>
  <si>
    <t>462</t>
  </si>
  <si>
    <t>FEDERICA LEONCINI</t>
  </si>
  <si>
    <t>N</t>
  </si>
  <si>
    <t>1:33:42.100</t>
  </si>
  <si>
    <t>+35:45.600</t>
  </si>
  <si>
    <t>212</t>
  </si>
  <si>
    <t>LUIGI MORI</t>
  </si>
  <si>
    <t>1:33:49.850</t>
  </si>
  <si>
    <t>+35:53.350</t>
  </si>
  <si>
    <t>1400</t>
  </si>
  <si>
    <t>SILVIA MARCHESI</t>
  </si>
  <si>
    <t>FITNESS TIME SSD ARL</t>
  </si>
  <si>
    <t>1:34:13.800</t>
  </si>
  <si>
    <t>+36:17.300</t>
  </si>
  <si>
    <t>2135</t>
  </si>
  <si>
    <t>DIEGOS BOTTI</t>
  </si>
  <si>
    <t>?? EQUIPE RUNNING</t>
  </si>
  <si>
    <t>1:34:13.900</t>
  </si>
  <si>
    <t>+36:17.400</t>
  </si>
  <si>
    <t>296</t>
  </si>
  <si>
    <t>LUCA MONTANARI</t>
  </si>
  <si>
    <t>1:34:21.250</t>
  </si>
  <si>
    <t>+36:24.750</t>
  </si>
  <si>
    <t>747</t>
  </si>
  <si>
    <t>EDOARDO ZIVERI</t>
  </si>
  <si>
    <t>1:34:26.650</t>
  </si>
  <si>
    <t>+36:30.150</t>
  </si>
  <si>
    <t>422</t>
  </si>
  <si>
    <t>FILIPPO MENOZZI</t>
  </si>
  <si>
    <t>1:34:36.150</t>
  </si>
  <si>
    <t>+36:39.650</t>
  </si>
  <si>
    <t>1143</t>
  </si>
  <si>
    <t>DANIELE MOVILLI</t>
  </si>
  <si>
    <t>1:34:47.600</t>
  </si>
  <si>
    <t>+36:51.100</t>
  </si>
  <si>
    <t>840</t>
  </si>
  <si>
    <t>GIUSEPPE BERTOZZI</t>
  </si>
  <si>
    <t>1:34:50.650</t>
  </si>
  <si>
    <t>+36:54.150</t>
  </si>
  <si>
    <t>1272</t>
  </si>
  <si>
    <t>SIMONE FERRETTI</t>
  </si>
  <si>
    <t>1:34:52.450</t>
  </si>
  <si>
    <t>+36:55.950</t>
  </si>
  <si>
    <t>1152</t>
  </si>
  <si>
    <t>ALBERTO PEVIANI</t>
  </si>
  <si>
    <t>1:34:56.950</t>
  </si>
  <si>
    <t>+37:00.450</t>
  </si>
  <si>
    <t>847</t>
  </si>
  <si>
    <t>OLIVIA BIONDINI</t>
  </si>
  <si>
    <t>1:35:01.550</t>
  </si>
  <si>
    <t>+37:05.050</t>
  </si>
  <si>
    <t>828</t>
  </si>
  <si>
    <t>BARBARA BIONDINI</t>
  </si>
  <si>
    <t>1:35:02.150</t>
  </si>
  <si>
    <t>+37:05.650</t>
  </si>
  <si>
    <t>1040</t>
  </si>
  <si>
    <t>IVO GRASSI</t>
  </si>
  <si>
    <t>1:35:02.250</t>
  </si>
  <si>
    <t>+37:05.750</t>
  </si>
  <si>
    <t>447</t>
  </si>
  <si>
    <t>ANTONIO LOPEZ</t>
  </si>
  <si>
    <t>1:35:39.550</t>
  </si>
  <si>
    <t>+37:43.050</t>
  </si>
  <si>
    <t>535</t>
  </si>
  <si>
    <t>VALTER PEROTTI</t>
  </si>
  <si>
    <t>1:35:40.150</t>
  </si>
  <si>
    <t>+37:43.650</t>
  </si>
  <si>
    <t>1381</t>
  </si>
  <si>
    <t>RAFFAELLA AVANZINI</t>
  </si>
  <si>
    <t>1:35:45.200</t>
  </si>
  <si>
    <t>+37:48.700</t>
  </si>
  <si>
    <t>2098</t>
  </si>
  <si>
    <t>MICHELE MORRONE</t>
  </si>
  <si>
    <t>1:35:45.900</t>
  </si>
  <si>
    <t>+37:49.400</t>
  </si>
  <si>
    <t>1404</t>
  </si>
  <si>
    <t>ANNA LISA CAVALLI</t>
  </si>
  <si>
    <t>1:36:46.250</t>
  </si>
  <si>
    <t>+38:49.750</t>
  </si>
  <si>
    <t>1246</t>
  </si>
  <si>
    <t>FEDERICA CALZOLARI</t>
  </si>
  <si>
    <t>1:37:00.150</t>
  </si>
  <si>
    <t>+39:03.650</t>
  </si>
  <si>
    <t>810</t>
  </si>
  <si>
    <t>SILVIA MERIGHI</t>
  </si>
  <si>
    <t>1:37:10.100</t>
  </si>
  <si>
    <t>+39:13.600</t>
  </si>
  <si>
    <t>1349</t>
  </si>
  <si>
    <t>MARIA PELLINGHELLI</t>
  </si>
  <si>
    <t>1:39:06.250</t>
  </si>
  <si>
    <t>+41:09.750</t>
  </si>
  <si>
    <t>1279</t>
  </si>
  <si>
    <t>FRANCESCA NOTARI</t>
  </si>
  <si>
    <t>2139</t>
  </si>
  <si>
    <t>SIMONA GASPARELLI</t>
  </si>
  <si>
    <t>1:39:29.200</t>
  </si>
  <si>
    <t>+41:32.700</t>
  </si>
  <si>
    <t>71</t>
  </si>
  <si>
    <t>ENZO MELEGARI</t>
  </si>
  <si>
    <t>1:39:49.550</t>
  </si>
  <si>
    <t>+41:53.050</t>
  </si>
  <si>
    <t>513</t>
  </si>
  <si>
    <t>RAFFAELLA DALL'AGLIO</t>
  </si>
  <si>
    <t>1:41:28.850</t>
  </si>
  <si>
    <t>+43:32.350</t>
  </si>
  <si>
    <t>1124</t>
  </si>
  <si>
    <t>ALESSANDRO DELLAPINA</t>
  </si>
  <si>
    <t>1:41:32.800</t>
  </si>
  <si>
    <t>+43:36.300</t>
  </si>
  <si>
    <t>2151</t>
  </si>
  <si>
    <t>CINZIA PIASER</t>
  </si>
  <si>
    <t>1:41:41.750</t>
  </si>
  <si>
    <t>+43:45.250</t>
  </si>
  <si>
    <t>1462</t>
  </si>
  <si>
    <t>ANDREA GIUMELLI</t>
  </si>
  <si>
    <t>1:44:12.250</t>
  </si>
  <si>
    <t>+46:15.750</t>
  </si>
  <si>
    <t>2086</t>
  </si>
  <si>
    <t>ANDREA BENACCI</t>
  </si>
  <si>
    <t>1:44:23.900</t>
  </si>
  <si>
    <t>+46:27.400</t>
  </si>
  <si>
    <t>1325</t>
  </si>
  <si>
    <t>VINCENZO DIMICCOLI</t>
  </si>
  <si>
    <t>1:44:42.000</t>
  </si>
  <si>
    <t>+46:45.500</t>
  </si>
  <si>
    <t>1267</t>
  </si>
  <si>
    <t>ANNA SPOTTI</t>
  </si>
  <si>
    <t>1:44:42.550</t>
  </si>
  <si>
    <t>+46:46.050</t>
  </si>
  <si>
    <t>566</t>
  </si>
  <si>
    <t>FABIO DOSI</t>
  </si>
  <si>
    <t>1:44:49.100</t>
  </si>
  <si>
    <t>+46:52.600</t>
  </si>
  <si>
    <t>2152</t>
  </si>
  <si>
    <t>ALESSANDRA PAGLIARI</t>
  </si>
  <si>
    <t>1:44:54.100</t>
  </si>
  <si>
    <t>+46:57.600</t>
  </si>
  <si>
    <t>118</t>
  </si>
  <si>
    <t>GIUSEPPINA PEVERI</t>
  </si>
  <si>
    <t>1:44:55.050</t>
  </si>
  <si>
    <t>+46:58.550</t>
  </si>
  <si>
    <t>1252</t>
  </si>
  <si>
    <t>VALERIA BARLETTI</t>
  </si>
  <si>
    <t>1:45:01.950</t>
  </si>
  <si>
    <t>+47:05.450</t>
  </si>
  <si>
    <t>1385</t>
  </si>
  <si>
    <t>VALERIA RAFFI</t>
  </si>
  <si>
    <t>1:47:00.200</t>
  </si>
  <si>
    <t>+49:03.700</t>
  </si>
  <si>
    <t>248</t>
  </si>
  <si>
    <t>RENATO ANGELO SACCO</t>
  </si>
  <si>
    <t>1:47:00.650</t>
  </si>
  <si>
    <t>+49:04.150</t>
  </si>
  <si>
    <t>222</t>
  </si>
  <si>
    <t>MARCELLO GERBELLA</t>
  </si>
  <si>
    <t>1:48:18.750</t>
  </si>
  <si>
    <t>+50:22.250</t>
  </si>
  <si>
    <t>1339</t>
  </si>
  <si>
    <t>OSVALDO RIGHI</t>
  </si>
  <si>
    <t>1:50:41.150</t>
  </si>
  <si>
    <t>+52:44.650</t>
  </si>
  <si>
    <t>329</t>
  </si>
  <si>
    <t>DANIELA ORLANDINI</t>
  </si>
  <si>
    <t>1:52:06.500</t>
  </si>
  <si>
    <t>+54:10.000</t>
  </si>
  <si>
    <t>177</t>
  </si>
  <si>
    <t>FRANCESCO CAGGIA</t>
  </si>
  <si>
    <t>1:52:41.100</t>
  </si>
  <si>
    <t>+54:44.600</t>
  </si>
  <si>
    <t>2072</t>
  </si>
  <si>
    <t>VIANNEY NDIHO</t>
  </si>
  <si>
    <t>0:30:47.950</t>
  </si>
  <si>
    <t>2067</t>
  </si>
  <si>
    <t>VINCENZO AGNELLO</t>
  </si>
  <si>
    <t>0:30:58.550</t>
  </si>
  <si>
    <t>+10.600</t>
  </si>
  <si>
    <t>7</t>
  </si>
  <si>
    <t>YASSINE EL FATHAOUI</t>
  </si>
  <si>
    <t>0:31:00.000</t>
  </si>
  <si>
    <t>+12.050</t>
  </si>
  <si>
    <t>2018</t>
  </si>
  <si>
    <t>JOACHIM NSHIMIRIMANA</t>
  </si>
  <si>
    <t>0:31:20.550</t>
  </si>
  <si>
    <t>+32.600</t>
  </si>
  <si>
    <t>2128</t>
  </si>
  <si>
    <t>MATTIA CAMPORESI</t>
  </si>
  <si>
    <t>EDERA ATL. FORLI</t>
  </si>
  <si>
    <t>0:31:41.400</t>
  </si>
  <si>
    <t>+53.450</t>
  </si>
  <si>
    <t>ALBERTO DELLA PASQUA</t>
  </si>
  <si>
    <t>0:31:43.400</t>
  </si>
  <si>
    <t>+55.450</t>
  </si>
  <si>
    <t>0:33:19.650</t>
  </si>
  <si>
    <t>+2:31.700</t>
  </si>
  <si>
    <t>1028</t>
  </si>
  <si>
    <t>CRISTIAN CIOBANU</t>
  </si>
  <si>
    <t>0:33:45.900</t>
  </si>
  <si>
    <t>+2:57.950</t>
  </si>
  <si>
    <t>0:33:50.850</t>
  </si>
  <si>
    <t>+3:02.900</t>
  </si>
  <si>
    <t>2007</t>
  </si>
  <si>
    <t>ANDREA SILICANI</t>
  </si>
  <si>
    <t>0:33:56.100</t>
  </si>
  <si>
    <t>+3:08.150</t>
  </si>
  <si>
    <t>830</t>
  </si>
  <si>
    <t>ENRICO GANDOLFI</t>
  </si>
  <si>
    <t>0:34:22.850</t>
  </si>
  <si>
    <t>+3:34.900</t>
  </si>
  <si>
    <t>0:34:41.750</t>
  </si>
  <si>
    <t>+3:53.800</t>
  </si>
  <si>
    <t>720</t>
  </si>
  <si>
    <t>PIETRO MARTINI</t>
  </si>
  <si>
    <t>0:34:45.050</t>
  </si>
  <si>
    <t>+3:57.100</t>
  </si>
  <si>
    <t>1340</t>
  </si>
  <si>
    <t>WALTER NADOTTI</t>
  </si>
  <si>
    <t>0:34:48.900</t>
  </si>
  <si>
    <t>+4:00.950</t>
  </si>
  <si>
    <t>727</t>
  </si>
  <si>
    <t>GABRIELE GUATELLI</t>
  </si>
  <si>
    <t>0:34:53.450</t>
  </si>
  <si>
    <t>+4:05.500</t>
  </si>
  <si>
    <t>163</t>
  </si>
  <si>
    <t>FABIO MARCHIO</t>
  </si>
  <si>
    <t>0:34:56.550</t>
  </si>
  <si>
    <t>+4:08.600</t>
  </si>
  <si>
    <t>1229</t>
  </si>
  <si>
    <t>DOMENICO BARLETTA</t>
  </si>
  <si>
    <t>0:35:13.050</t>
  </si>
  <si>
    <t>+4:25.100</t>
  </si>
  <si>
    <t>0:35:17.150</t>
  </si>
  <si>
    <t>+4:29.200</t>
  </si>
  <si>
    <t>2070</t>
  </si>
  <si>
    <t>0:35:22.100</t>
  </si>
  <si>
    <t>+4:34.150</t>
  </si>
  <si>
    <t>956</t>
  </si>
  <si>
    <t>GIORGIO BOSI</t>
  </si>
  <si>
    <t>0:35:37.750</t>
  </si>
  <si>
    <t>+4:49.800</t>
  </si>
  <si>
    <t>0:35:40.150</t>
  </si>
  <si>
    <t>+4:52.200</t>
  </si>
  <si>
    <t>0:35:49.800</t>
  </si>
  <si>
    <t>+5:01.850</t>
  </si>
  <si>
    <t>2092</t>
  </si>
  <si>
    <t>ION JIGNEA</t>
  </si>
  <si>
    <t>RUN CARD AMATORE FIDAL</t>
  </si>
  <si>
    <t>X</t>
  </si>
  <si>
    <t>0:36:09.350</t>
  </si>
  <si>
    <t>+5:21.400</t>
  </si>
  <si>
    <t>0:36:16.900</t>
  </si>
  <si>
    <t>+5:28.950</t>
  </si>
  <si>
    <t>0:36:19.050</t>
  </si>
  <si>
    <t>+5:31.100</t>
  </si>
  <si>
    <t>0:36:25.250</t>
  </si>
  <si>
    <t>+5:37.300</t>
  </si>
  <si>
    <t>0:36:30.800</t>
  </si>
  <si>
    <t>+5:42.850</t>
  </si>
  <si>
    <t>268</t>
  </si>
  <si>
    <t>ANTONIO AVAGLIANO</t>
  </si>
  <si>
    <t>0:36:33.300</t>
  </si>
  <si>
    <t>+5:45.350</t>
  </si>
  <si>
    <t>26</t>
  </si>
  <si>
    <t>SIMONE VERDE</t>
  </si>
  <si>
    <t>0:36:40.250</t>
  </si>
  <si>
    <t>+5:52.300</t>
  </si>
  <si>
    <t>0:36:42.400</t>
  </si>
  <si>
    <t>+5:54.450</t>
  </si>
  <si>
    <t>0:36:45.450</t>
  </si>
  <si>
    <t>+5:57.500</t>
  </si>
  <si>
    <t>2090</t>
  </si>
  <si>
    <t>0:36:50.650</t>
  </si>
  <si>
    <t>+6:02.700</t>
  </si>
  <si>
    <t>44</t>
  </si>
  <si>
    <t>ROBERTO ADAMI</t>
  </si>
  <si>
    <t>0:37:03.650</t>
  </si>
  <si>
    <t>+6:15.700</t>
  </si>
  <si>
    <t>710</t>
  </si>
  <si>
    <t>MATTEO GHELFI</t>
  </si>
  <si>
    <t>0:37:08.450</t>
  </si>
  <si>
    <t>+6:20.500</t>
  </si>
  <si>
    <t>458</t>
  </si>
  <si>
    <t>MARCO BARIGAZZI</t>
  </si>
  <si>
    <t>0:37:10.250</t>
  </si>
  <si>
    <t>+6:22.300</t>
  </si>
  <si>
    <t>60</t>
  </si>
  <si>
    <t>CAROLINA BALDI</t>
  </si>
  <si>
    <t>0:37:12.700</t>
  </si>
  <si>
    <t>+6:24.750</t>
  </si>
  <si>
    <t>DAVIDE GAETANO PALERMO</t>
  </si>
  <si>
    <t>?? 3MORI RUNNING TEAM</t>
  </si>
  <si>
    <t>0:37:13.800</t>
  </si>
  <si>
    <t>+6:25.850</t>
  </si>
  <si>
    <t>1388</t>
  </si>
  <si>
    <t>NICOLA SCARICA</t>
  </si>
  <si>
    <t>0:37:16.450</t>
  </si>
  <si>
    <t>+6:28.500</t>
  </si>
  <si>
    <t>842</t>
  </si>
  <si>
    <t>ISABELLA MORLINI</t>
  </si>
  <si>
    <t>0:37:19.200</t>
  </si>
  <si>
    <t>+6:31.250</t>
  </si>
  <si>
    <t>626</t>
  </si>
  <si>
    <t>LETTERIO ARENA</t>
  </si>
  <si>
    <t>0:37:19.750</t>
  </si>
  <si>
    <t>+6:31.800</t>
  </si>
  <si>
    <t>440</t>
  </si>
  <si>
    <t>ALBERTO GIAMPIETRI</t>
  </si>
  <si>
    <t>0:37:21.450</t>
  </si>
  <si>
    <t>+6:33.500</t>
  </si>
  <si>
    <t>567</t>
  </si>
  <si>
    <t>CLAUDIO DELBONO</t>
  </si>
  <si>
    <t>0:37:24.650</t>
  </si>
  <si>
    <t>+6:36.700</t>
  </si>
  <si>
    <t>0:37:27.500</t>
  </si>
  <si>
    <t>+6:39.550</t>
  </si>
  <si>
    <t>1077</t>
  </si>
  <si>
    <t>ELISA ADORNI</t>
  </si>
  <si>
    <t>0:37:28.200</t>
  </si>
  <si>
    <t>+6:40.250</t>
  </si>
  <si>
    <t>815</t>
  </si>
  <si>
    <t>MARCO BARBARINI</t>
  </si>
  <si>
    <t>0:37:28.500</t>
  </si>
  <si>
    <t>+6:40.550</t>
  </si>
  <si>
    <t>1113</t>
  </si>
  <si>
    <t>MARCELLO DI CASTRI</t>
  </si>
  <si>
    <t>?? CITTADELLA 1592 PARMA</t>
  </si>
  <si>
    <t>0:37:31.350</t>
  </si>
  <si>
    <t>+6:43.400</t>
  </si>
  <si>
    <t>787</t>
  </si>
  <si>
    <t>MATTEO BECCI</t>
  </si>
  <si>
    <t>0:37:33.200</t>
  </si>
  <si>
    <t>+6:45.250</t>
  </si>
  <si>
    <t>441</t>
  </si>
  <si>
    <t>GIUSEPPE BRIGANTI</t>
  </si>
  <si>
    <t>0:37:36.700</t>
  </si>
  <si>
    <t>+6:48.750</t>
  </si>
  <si>
    <t>868</t>
  </si>
  <si>
    <t>MASSIMILIANO MIANTE</t>
  </si>
  <si>
    <t>0:37:38.750</t>
  </si>
  <si>
    <t>+6:50.800</t>
  </si>
  <si>
    <t>320</t>
  </si>
  <si>
    <t>MICHELE VOLPE</t>
  </si>
  <si>
    <t>0:37:42.100</t>
  </si>
  <si>
    <t>+6:54.150</t>
  </si>
  <si>
    <t>0:37:47.400</t>
  </si>
  <si>
    <t>+6:59.450</t>
  </si>
  <si>
    <t>0:37:51.000</t>
  </si>
  <si>
    <t>+7:03.050</t>
  </si>
  <si>
    <t>61</t>
  </si>
  <si>
    <t>FILIPPO MAZZERA</t>
  </si>
  <si>
    <t>0:38:00.750</t>
  </si>
  <si>
    <t>+7:12.800</t>
  </si>
  <si>
    <t>275</t>
  </si>
  <si>
    <t>0:38:09.500</t>
  </si>
  <si>
    <t>+7:21.550</t>
  </si>
  <si>
    <t>1285</t>
  </si>
  <si>
    <t>GIANLUCA PERI</t>
  </si>
  <si>
    <t>0:38:11.050</t>
  </si>
  <si>
    <t>+7:23.100</t>
  </si>
  <si>
    <t>0:38:12.200</t>
  </si>
  <si>
    <t>+7:24.250</t>
  </si>
  <si>
    <t>0:38:16.500</t>
  </si>
  <si>
    <t>+7:28.550</t>
  </si>
  <si>
    <t>0:38:17.400</t>
  </si>
  <si>
    <t>+7:29.450</t>
  </si>
  <si>
    <t>705</t>
  </si>
  <si>
    <t>FABIO FORNARI</t>
  </si>
  <si>
    <t>0:38:21.250</t>
  </si>
  <si>
    <t>+7:33.300</t>
  </si>
  <si>
    <t>0:38:23.700</t>
  </si>
  <si>
    <t>+7:35.750</t>
  </si>
  <si>
    <t>0:38:27.350</t>
  </si>
  <si>
    <t>+7:39.400</t>
  </si>
  <si>
    <t>218</t>
  </si>
  <si>
    <t>EMILIO BURATTI</t>
  </si>
  <si>
    <t>0:38:28.650</t>
  </si>
  <si>
    <t>+7:40.700</t>
  </si>
  <si>
    <t>0:38:31.750</t>
  </si>
  <si>
    <t>+7:43.800</t>
  </si>
  <si>
    <t>2078</t>
  </si>
  <si>
    <t>GIACOMO DE CARLI</t>
  </si>
  <si>
    <t>0:38:34.450</t>
  </si>
  <si>
    <t>+7:46.500</t>
  </si>
  <si>
    <t>0:38:35.100</t>
  </si>
  <si>
    <t>+7:47.150</t>
  </si>
  <si>
    <t>0:38:35.200</t>
  </si>
  <si>
    <t>+7:47.250</t>
  </si>
  <si>
    <t>98</t>
  </si>
  <si>
    <t>ROBERTO PIAZZA</t>
  </si>
  <si>
    <t>0:38:38.700</t>
  </si>
  <si>
    <t>+7:50.750</t>
  </si>
  <si>
    <t>2047</t>
  </si>
  <si>
    <t>MICHELE ALBERTI</t>
  </si>
  <si>
    <t>POLISPORTICA CENTESE ASD</t>
  </si>
  <si>
    <t>0:38:40.300</t>
  </si>
  <si>
    <t>+7:52.350</t>
  </si>
  <si>
    <t>0:38:46.550</t>
  </si>
  <si>
    <t>+7:58.600</t>
  </si>
  <si>
    <t>39</t>
  </si>
  <si>
    <t>LISA FERRARI</t>
  </si>
  <si>
    <t>0:38:49.000</t>
  </si>
  <si>
    <t>+8:01.050</t>
  </si>
  <si>
    <t>0:38:50.300</t>
  </si>
  <si>
    <t>+8:02.350</t>
  </si>
  <si>
    <t>0:38:59.850</t>
  </si>
  <si>
    <t>+8:11.900</t>
  </si>
  <si>
    <t>0:39:08.050</t>
  </si>
  <si>
    <t>+8:20.100</t>
  </si>
  <si>
    <t>0:39:10.050</t>
  </si>
  <si>
    <t>+8:22.100</t>
  </si>
  <si>
    <t>0:39:15.850</t>
  </si>
  <si>
    <t>+8:27.900</t>
  </si>
  <si>
    <t>1479</t>
  </si>
  <si>
    <t>ANDREA ANTONELLI</t>
  </si>
  <si>
    <t>0:39:18.300</t>
  </si>
  <si>
    <t>+8:30.350</t>
  </si>
  <si>
    <t>473</t>
  </si>
  <si>
    <t>ANGELO MAFFETTONE</t>
  </si>
  <si>
    <t>0:39:26.250</t>
  </si>
  <si>
    <t>+8:38.300</t>
  </si>
  <si>
    <t>1331</t>
  </si>
  <si>
    <t>GUIDO TUCCI</t>
  </si>
  <si>
    <t>0:39:39.350</t>
  </si>
  <si>
    <t>+8:51.400</t>
  </si>
  <si>
    <t>0:39:44.200</t>
  </si>
  <si>
    <t>+8:56.250</t>
  </si>
  <si>
    <t>0:39:48.350</t>
  </si>
  <si>
    <t>+9:00.400</t>
  </si>
  <si>
    <t>0:39:50.150</t>
  </si>
  <si>
    <t>+9:02.200</t>
  </si>
  <si>
    <t>2004</t>
  </si>
  <si>
    <t>CLAUDIO GABRIELE VISIGALLI</t>
  </si>
  <si>
    <t>MARATHON CREMONA</t>
  </si>
  <si>
    <t>0:39:58.650</t>
  </si>
  <si>
    <t>+9:10.700</t>
  </si>
  <si>
    <t>767</t>
  </si>
  <si>
    <t>GUIDO MENONI</t>
  </si>
  <si>
    <t>0:40:10.400</t>
  </si>
  <si>
    <t>+9:22.450</t>
  </si>
  <si>
    <t>0:40:15.200</t>
  </si>
  <si>
    <t>+9:27.250</t>
  </si>
  <si>
    <t>0:40:18.650</t>
  </si>
  <si>
    <t>+9:30.700</t>
  </si>
  <si>
    <t>0:40:18.900</t>
  </si>
  <si>
    <t>+9:30.950</t>
  </si>
  <si>
    <t>1396</t>
  </si>
  <si>
    <t>LUCA CAMPANINI</t>
  </si>
  <si>
    <t>0:40:23.350</t>
  </si>
  <si>
    <t>+9:35.400</t>
  </si>
  <si>
    <t>515</t>
  </si>
  <si>
    <t>LUCA MELLI</t>
  </si>
  <si>
    <t>0:40:23.400</t>
  </si>
  <si>
    <t>+9:35.450</t>
  </si>
  <si>
    <t>0:40:27.650</t>
  </si>
  <si>
    <t>+9:39.700</t>
  </si>
  <si>
    <t>0:40:31.900</t>
  </si>
  <si>
    <t>+9:43.950</t>
  </si>
  <si>
    <t>0:40:32.350</t>
  </si>
  <si>
    <t>+9:44.400</t>
  </si>
  <si>
    <t>2062</t>
  </si>
  <si>
    <t>MARCO LAVAGETTO</t>
  </si>
  <si>
    <t>0:40:32.850</t>
  </si>
  <si>
    <t>+9:44.900</t>
  </si>
  <si>
    <t>0:40:37.250</t>
  </si>
  <si>
    <t>+9:49.300</t>
  </si>
  <si>
    <t>925</t>
  </si>
  <si>
    <t>BARBARA BURRONI</t>
  </si>
  <si>
    <t>0:40:39.850</t>
  </si>
  <si>
    <t>+9:51.900</t>
  </si>
  <si>
    <t>1398</t>
  </si>
  <si>
    <t>FRANCESCO BERTOLINO</t>
  </si>
  <si>
    <t>0:40:44.350</t>
  </si>
  <si>
    <t>+9:56.400</t>
  </si>
  <si>
    <t>496</t>
  </si>
  <si>
    <t>LEONARDO FAVERZANI</t>
  </si>
  <si>
    <t>0:40:49.650</t>
  </si>
  <si>
    <t>+10:01.700</t>
  </si>
  <si>
    <t>1010</t>
  </si>
  <si>
    <t>GIUSEPPE ARDITO</t>
  </si>
  <si>
    <t>0:40:51.550</t>
  </si>
  <si>
    <t>+10:03.600</t>
  </si>
  <si>
    <t>0:40:58.600</t>
  </si>
  <si>
    <t>+10:10.650</t>
  </si>
  <si>
    <t>402</t>
  </si>
  <si>
    <t>MARIO POGGI</t>
  </si>
  <si>
    <t>0:41:02.400</t>
  </si>
  <si>
    <t>+10:14.450</t>
  </si>
  <si>
    <t>2068</t>
  </si>
  <si>
    <t>FRANCESCO DELBONO</t>
  </si>
  <si>
    <t>0:41:03.550</t>
  </si>
  <si>
    <t>+10:15.600</t>
  </si>
  <si>
    <t>2008</t>
  </si>
  <si>
    <t>STEFANO CANNEA</t>
  </si>
  <si>
    <t>PLACENTIA EVENT'S</t>
  </si>
  <si>
    <t>0:41:07.200</t>
  </si>
  <si>
    <t>+10:19.250</t>
  </si>
  <si>
    <t>0:41:07.450</t>
  </si>
  <si>
    <t>+10:19.500</t>
  </si>
  <si>
    <t>1259</t>
  </si>
  <si>
    <t>LUCIANO BASILI</t>
  </si>
  <si>
    <t>0:41:08.350</t>
  </si>
  <si>
    <t>+10:20.400</t>
  </si>
  <si>
    <t>2105</t>
  </si>
  <si>
    <t>GIANLUCA CARLA'</t>
  </si>
  <si>
    <t>A.S.D. BIPEDI</t>
  </si>
  <si>
    <t>0:41:14.450</t>
  </si>
  <si>
    <t>+10:26.500</t>
  </si>
  <si>
    <t>1315</t>
  </si>
  <si>
    <t>LUCA GUIDETTI</t>
  </si>
  <si>
    <t>0:41:18.650</t>
  </si>
  <si>
    <t>+10:30.700</t>
  </si>
  <si>
    <t>595</t>
  </si>
  <si>
    <t>MATTEO BIGLIARDI</t>
  </si>
  <si>
    <t>0:41:20.900</t>
  </si>
  <si>
    <t>+10:32.950</t>
  </si>
  <si>
    <t>797</t>
  </si>
  <si>
    <t>NICOLA MAZZIERI</t>
  </si>
  <si>
    <t>0:41:27.650</t>
  </si>
  <si>
    <t>+10:39.700</t>
  </si>
  <si>
    <t>143</t>
  </si>
  <si>
    <t>ALESSANDRO LANDI</t>
  </si>
  <si>
    <t>0:41:39.650</t>
  </si>
  <si>
    <t>+10:51.700</t>
  </si>
  <si>
    <t>0:41:40.900</t>
  </si>
  <si>
    <t>+10:52.950</t>
  </si>
  <si>
    <t>0:41:41.400</t>
  </si>
  <si>
    <t>+10:53.450</t>
  </si>
  <si>
    <t>237</t>
  </si>
  <si>
    <t>FABIO ANGHINETTI</t>
  </si>
  <si>
    <t>0:41:42.800</t>
  </si>
  <si>
    <t>+10:54.850</t>
  </si>
  <si>
    <t>0:41:44.200</t>
  </si>
  <si>
    <t>+10:56.250</t>
  </si>
  <si>
    <t>0:41:46.650</t>
  </si>
  <si>
    <t>+10:58.700</t>
  </si>
  <si>
    <t>0:41:47.100</t>
  </si>
  <si>
    <t>+10:59.150</t>
  </si>
  <si>
    <t>64</t>
  </si>
  <si>
    <t>TOMMASO MAGNANI</t>
  </si>
  <si>
    <t>0:41:59.850</t>
  </si>
  <si>
    <t>+11:11.900</t>
  </si>
  <si>
    <t>520</t>
  </si>
  <si>
    <t>MICHELE FULCINI</t>
  </si>
  <si>
    <t>0:42:02.650</t>
  </si>
  <si>
    <t>+11:14.700</t>
  </si>
  <si>
    <t>390</t>
  </si>
  <si>
    <t>ADRIANO ALIANI</t>
  </si>
  <si>
    <t>0:42:05.100</t>
  </si>
  <si>
    <t>+11:17.150</t>
  </si>
  <si>
    <t>0:42:09.850</t>
  </si>
  <si>
    <t>+11:21.900</t>
  </si>
  <si>
    <t>0:42:11.200</t>
  </si>
  <si>
    <t>+11:23.250</t>
  </si>
  <si>
    <t>1416</t>
  </si>
  <si>
    <t>MASSIMILIANO FABBIO</t>
  </si>
  <si>
    <t xml:space="preserve">?? </t>
  </si>
  <si>
    <t>0:42:16.050</t>
  </si>
  <si>
    <t>+11:28.100</t>
  </si>
  <si>
    <t>0:42:17.050</t>
  </si>
  <si>
    <t>+11:29.100</t>
  </si>
  <si>
    <t>2006</t>
  </si>
  <si>
    <t>VALERIA BALESTRA</t>
  </si>
  <si>
    <t>0:42:26.850</t>
  </si>
  <si>
    <t>+11:38.900</t>
  </si>
  <si>
    <t>510</t>
  </si>
  <si>
    <t>GUIDO PINETTI</t>
  </si>
  <si>
    <t>0:42:29.500</t>
  </si>
  <si>
    <t>+11:41.550</t>
  </si>
  <si>
    <t>0:42:37.550</t>
  </si>
  <si>
    <t>+11:49.600</t>
  </si>
  <si>
    <t>0:42:37.900</t>
  </si>
  <si>
    <t>+11:49.950</t>
  </si>
  <si>
    <t>0:42:42.500</t>
  </si>
  <si>
    <t>+11:54.550</t>
  </si>
  <si>
    <t>0:42:42.800</t>
  </si>
  <si>
    <t>+11:54.850</t>
  </si>
  <si>
    <t>0:42:45.100</t>
  </si>
  <si>
    <t>+11:57.150</t>
  </si>
  <si>
    <t>1369</t>
  </si>
  <si>
    <t>SIMONE SACCANI</t>
  </si>
  <si>
    <t>0:42:48.600</t>
  </si>
  <si>
    <t>+12:00.650</t>
  </si>
  <si>
    <t>378</t>
  </si>
  <si>
    <t>FABIO VANNINI</t>
  </si>
  <si>
    <t>0:42:56.650</t>
  </si>
  <si>
    <t>+12:08.700</t>
  </si>
  <si>
    <t>0:43:00.550</t>
  </si>
  <si>
    <t>+12:12.600</t>
  </si>
  <si>
    <t>0:43:02.650</t>
  </si>
  <si>
    <t>+12:14.700</t>
  </si>
  <si>
    <t>1288</t>
  </si>
  <si>
    <t>ALESSANDRO AGRIANIDIS</t>
  </si>
  <si>
    <t>0:43:05.900</t>
  </si>
  <si>
    <t>+12:17.950</t>
  </si>
  <si>
    <t>154</t>
  </si>
  <si>
    <t>LUCIANO GUATELLI</t>
  </si>
  <si>
    <t>0:43:06.750</t>
  </si>
  <si>
    <t>+12:18.800</t>
  </si>
  <si>
    <t>328</t>
  </si>
  <si>
    <t>PATRIZIA BAZZANI</t>
  </si>
  <si>
    <t>0:43:09.600</t>
  </si>
  <si>
    <t>+12:21.650</t>
  </si>
  <si>
    <t>0:43:15.950</t>
  </si>
  <si>
    <t>+12:28.000</t>
  </si>
  <si>
    <t>0:43:16.850</t>
  </si>
  <si>
    <t>+12:28.900</t>
  </si>
  <si>
    <t>0:43:19.400</t>
  </si>
  <si>
    <t>+12:31.450</t>
  </si>
  <si>
    <t>116</t>
  </si>
  <si>
    <t>ROBERTA MAESTRI</t>
  </si>
  <si>
    <t>0:43:24.750</t>
  </si>
  <si>
    <t>+12:36.800</t>
  </si>
  <si>
    <t>0:43:41.000</t>
  </si>
  <si>
    <t>+12:53.050</t>
  </si>
  <si>
    <t>629</t>
  </si>
  <si>
    <t>DANIELE MODERNELLI</t>
  </si>
  <si>
    <t>0:43:41.400</t>
  </si>
  <si>
    <t>+12:53.450</t>
  </si>
  <si>
    <t>0:43:42.550</t>
  </si>
  <si>
    <t>+12:54.600</t>
  </si>
  <si>
    <t>1211</t>
  </si>
  <si>
    <t>ROBERTO MARI</t>
  </si>
  <si>
    <t>0:43:50.650</t>
  </si>
  <si>
    <t>+13:02.700</t>
  </si>
  <si>
    <t>0:43:53.950</t>
  </si>
  <si>
    <t>+13:06.000</t>
  </si>
  <si>
    <t>1227</t>
  </si>
  <si>
    <t>ROCCO CERESINI</t>
  </si>
  <si>
    <t>0:43:54.050</t>
  </si>
  <si>
    <t>+13:06.100</t>
  </si>
  <si>
    <t>0:43:57.050</t>
  </si>
  <si>
    <t>+13:09.100</t>
  </si>
  <si>
    <t>62</t>
  </si>
  <si>
    <t>GIANCARLO FACCINI</t>
  </si>
  <si>
    <t>0:44:01.100</t>
  </si>
  <si>
    <t>+13:13.150</t>
  </si>
  <si>
    <t>1056</t>
  </si>
  <si>
    <t>FABIO FERRARONI</t>
  </si>
  <si>
    <t>0:44:02.350</t>
  </si>
  <si>
    <t>+13:14.400</t>
  </si>
  <si>
    <t>0:44:05.500</t>
  </si>
  <si>
    <t>+13:17.550</t>
  </si>
  <si>
    <t>1111</t>
  </si>
  <si>
    <t>CRISTIANO PROVINI</t>
  </si>
  <si>
    <t>0:44:06.500</t>
  </si>
  <si>
    <t>+13:18.550</t>
  </si>
  <si>
    <t>1415</t>
  </si>
  <si>
    <t>MADDALENA ANELLI</t>
  </si>
  <si>
    <t>0:44:21.000</t>
  </si>
  <si>
    <t>+13:33.050</t>
  </si>
  <si>
    <t>358</t>
  </si>
  <si>
    <t>ARTURO RONCONI</t>
  </si>
  <si>
    <t>0:44:30.300</t>
  </si>
  <si>
    <t>+13:42.350</t>
  </si>
  <si>
    <t>0:44:31.200</t>
  </si>
  <si>
    <t>+13:43.250</t>
  </si>
  <si>
    <t>615</t>
  </si>
  <si>
    <t>MIRKO PORCARI</t>
  </si>
  <si>
    <t>0:44:34.000</t>
  </si>
  <si>
    <t>+13:46.050</t>
  </si>
  <si>
    <t>0:44:36.500</t>
  </si>
  <si>
    <t>+13:48.550</t>
  </si>
  <si>
    <t>490</t>
  </si>
  <si>
    <t>MASSIMILIANO NAUMMI</t>
  </si>
  <si>
    <t>§ A.S.D.C. IL CASTELLO</t>
  </si>
  <si>
    <t>0:44:36.850</t>
  </si>
  <si>
    <t>+13:48.900</t>
  </si>
  <si>
    <t>0:44:37.050</t>
  </si>
  <si>
    <t>+13:49.100</t>
  </si>
  <si>
    <t>0:44:37.800</t>
  </si>
  <si>
    <t>+13:49.850</t>
  </si>
  <si>
    <t>311</t>
  </si>
  <si>
    <t>FEDERICO MORI</t>
  </si>
  <si>
    <t>0:44:39.700</t>
  </si>
  <si>
    <t>+13:51.750</t>
  </si>
  <si>
    <t>524</t>
  </si>
  <si>
    <t>VITO FRANCAVILLA</t>
  </si>
  <si>
    <t>0:44:45.050</t>
  </si>
  <si>
    <t>+13:57.100</t>
  </si>
  <si>
    <t>977</t>
  </si>
  <si>
    <t>GABRIELE BARONE</t>
  </si>
  <si>
    <t>0:44:45.150</t>
  </si>
  <si>
    <t>+13:57.200</t>
  </si>
  <si>
    <t>1489</t>
  </si>
  <si>
    <t>GIACOMO BACCHI</t>
  </si>
  <si>
    <t>0:44:52.350</t>
  </si>
  <si>
    <t>+14:04.400</t>
  </si>
  <si>
    <t>428</t>
  </si>
  <si>
    <t>ALBERTO SAVAZZI</t>
  </si>
  <si>
    <t>0:44:56.350</t>
  </si>
  <si>
    <t>+14:08.400</t>
  </si>
  <si>
    <t>0:45:00.150</t>
  </si>
  <si>
    <t>+14:12.200</t>
  </si>
  <si>
    <t>2088</t>
  </si>
  <si>
    <t>SALVATORE PERI</t>
  </si>
  <si>
    <t>A.S.D.  C.S. FILOTTRANO  ATLET</t>
  </si>
  <si>
    <t>0:45:03.175</t>
  </si>
  <si>
    <t>+14:15.225</t>
  </si>
  <si>
    <t>0:45:06.200</t>
  </si>
  <si>
    <t>+14:18.250</t>
  </si>
  <si>
    <t>663</t>
  </si>
  <si>
    <t>MARCO MUNETTI</t>
  </si>
  <si>
    <t>0:45:16.250</t>
  </si>
  <si>
    <t>+14:28.300</t>
  </si>
  <si>
    <t>0:45:20.650</t>
  </si>
  <si>
    <t>+14:32.700</t>
  </si>
  <si>
    <t>0:45:26.300</t>
  </si>
  <si>
    <t>+14:38.350</t>
  </si>
  <si>
    <t>1282</t>
  </si>
  <si>
    <t>ROSARIO GIACOBBE</t>
  </si>
  <si>
    <t>0:45:26.700</t>
  </si>
  <si>
    <t>+14:38.750</t>
  </si>
  <si>
    <t>0:45:27.050</t>
  </si>
  <si>
    <t>+14:39.100</t>
  </si>
  <si>
    <t>0:45:31.050</t>
  </si>
  <si>
    <t>+14:43.100</t>
  </si>
  <si>
    <t>1313</t>
  </si>
  <si>
    <t>LUCA DALL'OLIO</t>
  </si>
  <si>
    <t>0:45:35.400</t>
  </si>
  <si>
    <t>+14:47.450</t>
  </si>
  <si>
    <t>0:45:37.250</t>
  </si>
  <si>
    <t>+14:49.300</t>
  </si>
  <si>
    <t>1173</t>
  </si>
  <si>
    <t>MASSIMO BELLOLI</t>
  </si>
  <si>
    <t>0:45:40.250</t>
  </si>
  <si>
    <t>+14:52.300</t>
  </si>
  <si>
    <t>282</t>
  </si>
  <si>
    <t>BRUNO SELETTI</t>
  </si>
  <si>
    <t>0:45:41.300</t>
  </si>
  <si>
    <t>+14:53.350</t>
  </si>
  <si>
    <t>0:45:48.500</t>
  </si>
  <si>
    <t>+15:00.550</t>
  </si>
  <si>
    <t>0:45:48.850</t>
  </si>
  <si>
    <t>+15:00.900</t>
  </si>
  <si>
    <t>147</t>
  </si>
  <si>
    <t>LUCA COVA</t>
  </si>
  <si>
    <t>0:45:52.450</t>
  </si>
  <si>
    <t>+15:04.500</t>
  </si>
  <si>
    <t>0:45:55.900</t>
  </si>
  <si>
    <t>+15:07.950</t>
  </si>
  <si>
    <t>1179</t>
  </si>
  <si>
    <t>MARCO MESCHI</t>
  </si>
  <si>
    <t>?? G.S. TOCCALMATTO</t>
  </si>
  <si>
    <t>0:45:56.350</t>
  </si>
  <si>
    <t>+15:08.400</t>
  </si>
  <si>
    <t>0:45:57.900</t>
  </si>
  <si>
    <t>+15:09.950</t>
  </si>
  <si>
    <t>1273</t>
  </si>
  <si>
    <t>ROBERTO GIAMBATTISTA</t>
  </si>
  <si>
    <t>0:46:05.200</t>
  </si>
  <si>
    <t>+15:17.250</t>
  </si>
  <si>
    <t>141</t>
  </si>
  <si>
    <t>GABRIELE BERNI</t>
  </si>
  <si>
    <t>0:46:07.150</t>
  </si>
  <si>
    <t>+15:19.200</t>
  </si>
  <si>
    <t>448</t>
  </si>
  <si>
    <t>EVARISTO GRECI</t>
  </si>
  <si>
    <t>0:46:11.150</t>
  </si>
  <si>
    <t>+15:23.200</t>
  </si>
  <si>
    <t>0:46:12.850</t>
  </si>
  <si>
    <t>+15:24.900</t>
  </si>
  <si>
    <t>0:46:17.000</t>
  </si>
  <si>
    <t>+15:29.050</t>
  </si>
  <si>
    <t>291</t>
  </si>
  <si>
    <t>LUIGI LIDA TANZI</t>
  </si>
  <si>
    <t>0:46:25.700</t>
  </si>
  <si>
    <t>+15:37.750</t>
  </si>
  <si>
    <t>1150</t>
  </si>
  <si>
    <t>CARLO ALBERTO TUFFANELLI</t>
  </si>
  <si>
    <t>0:46:31.700</t>
  </si>
  <si>
    <t>+15:43.750</t>
  </si>
  <si>
    <t>184</t>
  </si>
  <si>
    <t>CLAUDIO TARASCONI</t>
  </si>
  <si>
    <t>0:46:34.250</t>
  </si>
  <si>
    <t>+15:46.300</t>
  </si>
  <si>
    <t>1304</t>
  </si>
  <si>
    <t>FEDERICO REVIATI</t>
  </si>
  <si>
    <t>0:46:37.300</t>
  </si>
  <si>
    <t>+15:49.350</t>
  </si>
  <si>
    <t>0:46:37.750</t>
  </si>
  <si>
    <t>+15:49.800</t>
  </si>
  <si>
    <t>1209</t>
  </si>
  <si>
    <t>SIMONA MASINO</t>
  </si>
  <si>
    <t>0:46:43.900</t>
  </si>
  <si>
    <t>+15:55.950</t>
  </si>
  <si>
    <t>0:46:44.850</t>
  </si>
  <si>
    <t>+15:56.900</t>
  </si>
  <si>
    <t>170</t>
  </si>
  <si>
    <t>FIORENZA ALFIERI</t>
  </si>
  <si>
    <t>0:46:52.050</t>
  </si>
  <si>
    <t>+16:04.100</t>
  </si>
  <si>
    <t>1270</t>
  </si>
  <si>
    <t>MARCO PEDRINI</t>
  </si>
  <si>
    <t>0:46:57.850</t>
  </si>
  <si>
    <t>+16:09.900</t>
  </si>
  <si>
    <t>1346</t>
  </si>
  <si>
    <t>MATTEO GAZZA</t>
  </si>
  <si>
    <t>0:46:57.900</t>
  </si>
  <si>
    <t>+16:09.950</t>
  </si>
  <si>
    <t>753</t>
  </si>
  <si>
    <t>LUCA PAVARANI</t>
  </si>
  <si>
    <t>0:47:01.350</t>
  </si>
  <si>
    <t>+16:13.400</t>
  </si>
  <si>
    <t>1018</t>
  </si>
  <si>
    <t>PATRIZIA LEVATI</t>
  </si>
  <si>
    <t>0:47:04.800</t>
  </si>
  <si>
    <t>+16:16.850</t>
  </si>
  <si>
    <t>464</t>
  </si>
  <si>
    <t>KATIA RONCHINI</t>
  </si>
  <si>
    <t>0:47:15.000</t>
  </si>
  <si>
    <t>+16:27.050</t>
  </si>
  <si>
    <t>0:47:24.050</t>
  </si>
  <si>
    <t>+16:36.100</t>
  </si>
  <si>
    <t>1098</t>
  </si>
  <si>
    <t>MAURIZIO CORRADI</t>
  </si>
  <si>
    <t>§ G.P. QUADRIFOGLIO</t>
  </si>
  <si>
    <t>0:47:26.650</t>
  </si>
  <si>
    <t>+16:38.700</t>
  </si>
  <si>
    <t>2080</t>
  </si>
  <si>
    <t>FILIPPO COCCONI</t>
  </si>
  <si>
    <t>0:47:36.450</t>
  </si>
  <si>
    <t>+16:48.500</t>
  </si>
  <si>
    <t>1303</t>
  </si>
  <si>
    <t>ALESSANDRO CAMPANINI</t>
  </si>
  <si>
    <t>0:47:39.550</t>
  </si>
  <si>
    <t>+16:51.600</t>
  </si>
  <si>
    <t>0:47:52.100</t>
  </si>
  <si>
    <t>+17:04.150</t>
  </si>
  <si>
    <t>1414</t>
  </si>
  <si>
    <t>IUGO DAPARMA</t>
  </si>
  <si>
    <t>? G.P. QUADRIFOGLIO</t>
  </si>
  <si>
    <t>0:48:03.150</t>
  </si>
  <si>
    <t>+17:15.200</t>
  </si>
  <si>
    <t>1157</t>
  </si>
  <si>
    <t>SARA SCAFFARDI</t>
  </si>
  <si>
    <t>0:48:03.500</t>
  </si>
  <si>
    <t>+17:15.550</t>
  </si>
  <si>
    <t>1289</t>
  </si>
  <si>
    <t>GIUSEPPE TERZI</t>
  </si>
  <si>
    <t>0:48:06.250</t>
  </si>
  <si>
    <t>+17:18.300</t>
  </si>
  <si>
    <t>251</t>
  </si>
  <si>
    <t>GIOVANNI UBALDI</t>
  </si>
  <si>
    <t>0:48:11.350</t>
  </si>
  <si>
    <t>+17:23.400</t>
  </si>
  <si>
    <t>142</t>
  </si>
  <si>
    <t>RAFFAELLA RIZZOLI</t>
  </si>
  <si>
    <t>0:48:12.050</t>
  </si>
  <si>
    <t>+17:24.100</t>
  </si>
  <si>
    <t>667</t>
  </si>
  <si>
    <t>VINCENZA BERNARDI</t>
  </si>
  <si>
    <t>0:48:13.550</t>
  </si>
  <si>
    <t>+17:25.600</t>
  </si>
  <si>
    <t>2013</t>
  </si>
  <si>
    <t>NINO MENGHI</t>
  </si>
  <si>
    <t>ATL. MAMELI RAVENNA</t>
  </si>
  <si>
    <t>0:48:18.350</t>
  </si>
  <si>
    <t>+17:30.400</t>
  </si>
  <si>
    <t>542</t>
  </si>
  <si>
    <t>DANIELE RONCHINI</t>
  </si>
  <si>
    <t>0:48:21.150</t>
  </si>
  <si>
    <t>+17:33.200</t>
  </si>
  <si>
    <t>523</t>
  </si>
  <si>
    <t>FABRIZIO MATTIOLI</t>
  </si>
  <si>
    <t>0:48:21.500</t>
  </si>
  <si>
    <t>+17:33.550</t>
  </si>
  <si>
    <t>832</t>
  </si>
  <si>
    <t>NAILDE PEREIRA DE SOUSA</t>
  </si>
  <si>
    <t>0:48:21.800</t>
  </si>
  <si>
    <t>+17:33.850</t>
  </si>
  <si>
    <t>0:48:25.150</t>
  </si>
  <si>
    <t>+17:37.200</t>
  </si>
  <si>
    <t>324</t>
  </si>
  <si>
    <t>ALESSANDRO FRAGNI</t>
  </si>
  <si>
    <t>0:48:35.800</t>
  </si>
  <si>
    <t>+17:47.850</t>
  </si>
  <si>
    <t>0:48:37.200</t>
  </si>
  <si>
    <t>+17:49.250</t>
  </si>
  <si>
    <t>1307</t>
  </si>
  <si>
    <t>PAOLO COLLA</t>
  </si>
  <si>
    <t>0:48:40.350</t>
  </si>
  <si>
    <t>+17:52.400</t>
  </si>
  <si>
    <t>2003</t>
  </si>
  <si>
    <t>CHIARA BOSCHINI</t>
  </si>
  <si>
    <t>ATLETICA 85 FAENZA</t>
  </si>
  <si>
    <t>0:48:48.600</t>
  </si>
  <si>
    <t>+18:00.650</t>
  </si>
  <si>
    <t>1039</t>
  </si>
  <si>
    <t>EMANUELE CASTALDELLO</t>
  </si>
  <si>
    <t>0:48:56.350</t>
  </si>
  <si>
    <t>+18:08.400</t>
  </si>
  <si>
    <t>0:49:04.450</t>
  </si>
  <si>
    <t>+18:16.500</t>
  </si>
  <si>
    <t>0:49:12.950</t>
  </si>
  <si>
    <t>+18:25.000</t>
  </si>
  <si>
    <t>0:49:16.850</t>
  </si>
  <si>
    <t>+18:28.900</t>
  </si>
  <si>
    <t>0:49:25.950</t>
  </si>
  <si>
    <t>+18:38.000</t>
  </si>
  <si>
    <t>0:49:26.450</t>
  </si>
  <si>
    <t>+18:38.500</t>
  </si>
  <si>
    <t>981</t>
  </si>
  <si>
    <t>DANIELE SALATI</t>
  </si>
  <si>
    <t>0:49:27.500</t>
  </si>
  <si>
    <t>+18:39.550</t>
  </si>
  <si>
    <t>260</t>
  </si>
  <si>
    <t>ANTONINO GIOFFRE'</t>
  </si>
  <si>
    <t>0:49:30.850</t>
  </si>
  <si>
    <t>+18:42.900</t>
  </si>
  <si>
    <t>0:49:30.950</t>
  </si>
  <si>
    <t>+18:43.000</t>
  </si>
  <si>
    <t>0:50:08.500</t>
  </si>
  <si>
    <t>+19:20.550</t>
  </si>
  <si>
    <t>559</t>
  </si>
  <si>
    <t>GIANPIERO PINDARI</t>
  </si>
  <si>
    <t>0:50:25.600</t>
  </si>
  <si>
    <t>+19:37.650</t>
  </si>
  <si>
    <t>0:50:29.150</t>
  </si>
  <si>
    <t>+19:41.200</t>
  </si>
  <si>
    <t>1412</t>
  </si>
  <si>
    <t>MATTEO CERRATO</t>
  </si>
  <si>
    <t>0:50:51.550</t>
  </si>
  <si>
    <t>+20:03.600</t>
  </si>
  <si>
    <t>645</t>
  </si>
  <si>
    <t>VITTORIO FRANCIOSI</t>
  </si>
  <si>
    <t>0:51:31.850</t>
  </si>
  <si>
    <t>+20:43.900</t>
  </si>
  <si>
    <t>0:51:37.400</t>
  </si>
  <si>
    <t>+20:49.450</t>
  </si>
  <si>
    <t>1264</t>
  </si>
  <si>
    <t>CEDRIC ALPHONSE DUPONT SANTIAGO</t>
  </si>
  <si>
    <t>0:52:18.350</t>
  </si>
  <si>
    <t>+21:30.400</t>
  </si>
  <si>
    <t>1488</t>
  </si>
  <si>
    <t>MARIA ILARIA TASSONI</t>
  </si>
  <si>
    <t>0:52:19.500</t>
  </si>
  <si>
    <t>+21:31.550</t>
  </si>
  <si>
    <t>1235</t>
  </si>
  <si>
    <t>SILVIA BELLINI</t>
  </si>
  <si>
    <t>0:52:50.700</t>
  </si>
  <si>
    <t>+22:02.750</t>
  </si>
  <si>
    <t>1280</t>
  </si>
  <si>
    <t>STEFANIA ZONI</t>
  </si>
  <si>
    <t>0:52:59.200</t>
  </si>
  <si>
    <t>+22:11.250</t>
  </si>
  <si>
    <t>0:53:10.100</t>
  </si>
  <si>
    <t>+22:22.150</t>
  </si>
  <si>
    <t>0:53:13.950</t>
  </si>
  <si>
    <t>+22:26.000</t>
  </si>
  <si>
    <t>2110</t>
  </si>
  <si>
    <t>0:53:31.000</t>
  </si>
  <si>
    <t>+22:43.050</t>
  </si>
  <si>
    <t>ELEONORA LISE'</t>
  </si>
  <si>
    <t>0:54:36.100</t>
  </si>
  <si>
    <t>+23:48.150</t>
  </si>
  <si>
    <t>1147</t>
  </si>
  <si>
    <t>GIACOMO TALIGNANI</t>
  </si>
  <si>
    <t>0:54:38.900</t>
  </si>
  <si>
    <t>+23:50.950</t>
  </si>
  <si>
    <t>982</t>
  </si>
  <si>
    <t>ELENA ORAZI</t>
  </si>
  <si>
    <t>UISP REGGIO INDIVIDUALE</t>
  </si>
  <si>
    <t>0:54:39.250</t>
  </si>
  <si>
    <t>+23:51.300</t>
  </si>
  <si>
    <t>1365</t>
  </si>
  <si>
    <t>GIUSEPPE IMBALZANO</t>
  </si>
  <si>
    <t>0:54:55.300</t>
  </si>
  <si>
    <t>+24:07.350</t>
  </si>
  <si>
    <t>1146</t>
  </si>
  <si>
    <t>LAURA UGOLOTTI</t>
  </si>
  <si>
    <t>0:56:01.350</t>
  </si>
  <si>
    <t>+25:13.400</t>
  </si>
  <si>
    <t>204</t>
  </si>
  <si>
    <t>SILVIA BOCCHI</t>
  </si>
  <si>
    <t>0:56:26.100</t>
  </si>
  <si>
    <t>+25:38.150</t>
  </si>
  <si>
    <t>1110</t>
  </si>
  <si>
    <t>MAURIZIA TAGLIAVINI</t>
  </si>
  <si>
    <t>0:56:41.550</t>
  </si>
  <si>
    <t>+25:53.600</t>
  </si>
  <si>
    <t>0:58:04.100</t>
  </si>
  <si>
    <t>+27:16.150</t>
  </si>
  <si>
    <t>1291</t>
  </si>
  <si>
    <t>MIRELLA ZULLO</t>
  </si>
  <si>
    <t>0:59:46.400</t>
  </si>
  <si>
    <t>+28:58.450</t>
  </si>
  <si>
    <t>BORGOTARO</t>
  </si>
  <si>
    <t>TOTALE</t>
  </si>
  <si>
    <t>NOCETO</t>
  </si>
  <si>
    <t>Arrivati 217</t>
  </si>
  <si>
    <t>Arrivati 253</t>
  </si>
  <si>
    <t>0:38:27</t>
  </si>
  <si>
    <t>0:38:31</t>
  </si>
  <si>
    <t>0:38:35</t>
  </si>
  <si>
    <t>0:38:46</t>
  </si>
  <si>
    <t>0:38:50</t>
  </si>
  <si>
    <t>0:38:59</t>
  </si>
  <si>
    <t>0:39:08</t>
  </si>
  <si>
    <t>0:39:10</t>
  </si>
  <si>
    <t>0:39:15</t>
  </si>
  <si>
    <t>0:39:44</t>
  </si>
  <si>
    <t>0:39:48</t>
  </si>
  <si>
    <t>0:39:50</t>
  </si>
  <si>
    <t>0:40:15</t>
  </si>
  <si>
    <t>0:40:18</t>
  </si>
  <si>
    <t>0:40:27</t>
  </si>
  <si>
    <t>0:40:31</t>
  </si>
  <si>
    <t>0:40:32</t>
  </si>
  <si>
    <t>0:40:58</t>
  </si>
  <si>
    <t>0:41:07</t>
  </si>
  <si>
    <t>0:41:20</t>
  </si>
  <si>
    <t>0:41:40</t>
  </si>
  <si>
    <t>0:41:41</t>
  </si>
  <si>
    <t>0:41:44</t>
  </si>
  <si>
    <t>0:41:46</t>
  </si>
  <si>
    <t>0:41:47</t>
  </si>
  <si>
    <t>0:42:09</t>
  </si>
  <si>
    <t>0:42:11</t>
  </si>
  <si>
    <t>0:42:17</t>
  </si>
  <si>
    <t>0:42:37</t>
  </si>
  <si>
    <t>0:42:42</t>
  </si>
  <si>
    <t>0:42:45</t>
  </si>
  <si>
    <t>0:43:00</t>
  </si>
  <si>
    <t>0:43:02</t>
  </si>
  <si>
    <t>0:43:15</t>
  </si>
  <si>
    <t>0:43:16</t>
  </si>
  <si>
    <t>0:43:19</t>
  </si>
  <si>
    <t>0:43:41</t>
  </si>
  <si>
    <t>0:43:42</t>
  </si>
  <si>
    <t>0:43:53</t>
  </si>
  <si>
    <t>0:43:57</t>
  </si>
  <si>
    <t>0:44:05</t>
  </si>
  <si>
    <t>0:44:31</t>
  </si>
  <si>
    <t>0:44:36</t>
  </si>
  <si>
    <t>0:44:37</t>
  </si>
  <si>
    <t>0:45:00</t>
  </si>
  <si>
    <t>0:45:06</t>
  </si>
  <si>
    <t>0:45:20</t>
  </si>
  <si>
    <t>0:45:26</t>
  </si>
  <si>
    <t>0:45:27</t>
  </si>
  <si>
    <t>0:45:31</t>
  </si>
  <si>
    <t>0:45:37</t>
  </si>
  <si>
    <t>0:45:48</t>
  </si>
  <si>
    <t>0:45:55</t>
  </si>
  <si>
    <t>0:45:57</t>
  </si>
  <si>
    <t>0:46:12</t>
  </si>
  <si>
    <t>0:46:17</t>
  </si>
  <si>
    <t>0:46:37</t>
  </si>
  <si>
    <t>0:46:44</t>
  </si>
  <si>
    <t>0:47:24</t>
  </si>
  <si>
    <t>0:47:52</t>
  </si>
  <si>
    <t>0:48:25</t>
  </si>
  <si>
    <t>0:48:37</t>
  </si>
  <si>
    <t>0:49:04</t>
  </si>
  <si>
    <t>0:49:12</t>
  </si>
  <si>
    <t>0:49:16</t>
  </si>
  <si>
    <t>0:49:25</t>
  </si>
  <si>
    <t>0:49:26</t>
  </si>
  <si>
    <t>0:49:30</t>
  </si>
  <si>
    <t>0:50:08</t>
  </si>
  <si>
    <t>0:50:29</t>
  </si>
  <si>
    <t>0:51:37</t>
  </si>
  <si>
    <t>0:53:10</t>
  </si>
  <si>
    <t>0:53:13</t>
  </si>
  <si>
    <t>0:53:31</t>
  </si>
  <si>
    <t>0:58:04</t>
  </si>
  <si>
    <t>1:13:03</t>
  </si>
  <si>
    <t>1:14:06</t>
  </si>
  <si>
    <t>1:14:17</t>
  </si>
  <si>
    <t>1:15:43</t>
  </si>
  <si>
    <t>1:16:08</t>
  </si>
  <si>
    <t>1:14:52</t>
  </si>
  <si>
    <t>1:16:53</t>
  </si>
  <si>
    <t>1:13:52</t>
  </si>
  <si>
    <t>1:19:30</t>
  </si>
  <si>
    <t>1:18:22</t>
  </si>
  <si>
    <t>1:16:07</t>
  </si>
  <si>
    <t>1:21:57</t>
  </si>
  <si>
    <t>1:17:09</t>
  </si>
  <si>
    <t>1:22:25</t>
  </si>
  <si>
    <t>1:20:11</t>
  </si>
  <si>
    <t>1:25:11</t>
  </si>
  <si>
    <t>1:16:02</t>
  </si>
  <si>
    <t>1:18:01</t>
  </si>
  <si>
    <t>1:19:31</t>
  </si>
  <si>
    <t>1:25:36</t>
  </si>
  <si>
    <t>1:19:03</t>
  </si>
  <si>
    <t>1:23:22</t>
  </si>
  <si>
    <t>1:23:50</t>
  </si>
  <si>
    <t>1:20:42</t>
  </si>
  <si>
    <t>1:21:23</t>
  </si>
  <si>
    <t>1:19:49</t>
  </si>
  <si>
    <t>1:18:46</t>
  </si>
  <si>
    <t>1:20:34</t>
  </si>
  <si>
    <t>1:19:29</t>
  </si>
  <si>
    <t>1:21:10</t>
  </si>
  <si>
    <t>1:22:14</t>
  </si>
  <si>
    <t>1:21:22</t>
  </si>
  <si>
    <t>1:22:06</t>
  </si>
  <si>
    <t>1:22:39</t>
  </si>
  <si>
    <t>1:25:25</t>
  </si>
  <si>
    <t>1:25:26</t>
  </si>
  <si>
    <t>1:22:33</t>
  </si>
  <si>
    <t>1:25:37</t>
  </si>
  <si>
    <t>1:13:06</t>
  </si>
  <si>
    <t>1:23:06</t>
  </si>
  <si>
    <t>1:25:15</t>
  </si>
  <si>
    <t>1:23:51</t>
  </si>
  <si>
    <t>1:31:50</t>
  </si>
  <si>
    <t>1:34:21</t>
  </si>
  <si>
    <t>1:24:28</t>
  </si>
  <si>
    <t>1:33:14</t>
  </si>
  <si>
    <t>1:28:22</t>
  </si>
  <si>
    <t>1:26:15</t>
  </si>
  <si>
    <t>1:26:33</t>
  </si>
  <si>
    <t>1:31:05</t>
  </si>
  <si>
    <t>1:28:36</t>
  </si>
  <si>
    <t>1:35:02</t>
  </si>
  <si>
    <t>1:28:08</t>
  </si>
  <si>
    <t>1:30:01</t>
  </si>
  <si>
    <t>1:36:46</t>
  </si>
  <si>
    <t>1:30:27</t>
  </si>
  <si>
    <t>1:34:50</t>
  </si>
  <si>
    <t>1:34:26</t>
  </si>
  <si>
    <t>1:33:32</t>
  </si>
  <si>
    <t>1:28:48</t>
  </si>
  <si>
    <t>1:35:40</t>
  </si>
  <si>
    <t>1:33:49</t>
  </si>
  <si>
    <t>1:37:10</t>
  </si>
  <si>
    <t>1:47:00</t>
  </si>
  <si>
    <t>1:44:12</t>
  </si>
  <si>
    <t>1:39:49</t>
  </si>
  <si>
    <t>1:33:42</t>
  </si>
  <si>
    <t>1:41:28</t>
  </si>
  <si>
    <t>1:44:55</t>
  </si>
  <si>
    <t>1:41:41</t>
  </si>
  <si>
    <t>1:52:06</t>
  </si>
  <si>
    <t>0:57:56</t>
  </si>
  <si>
    <t>1:01:30</t>
  </si>
  <si>
    <t>1:03:05</t>
  </si>
  <si>
    <t>1:04:57</t>
  </si>
  <si>
    <t>1:06:07</t>
  </si>
  <si>
    <t>1:06:56</t>
  </si>
  <si>
    <t>1:07:13</t>
  </si>
  <si>
    <t>1:07:36</t>
  </si>
  <si>
    <t>1:08:36</t>
  </si>
  <si>
    <t>1:09:13</t>
  </si>
  <si>
    <t>1:09:41</t>
  </si>
  <si>
    <t>1:11:38</t>
  </si>
  <si>
    <t>1:11:44</t>
  </si>
  <si>
    <t>1:12:38</t>
  </si>
  <si>
    <t>1:14:49</t>
  </si>
  <si>
    <t>1:14:57</t>
  </si>
  <si>
    <t>1:15:44</t>
  </si>
  <si>
    <t>1:15:45</t>
  </si>
  <si>
    <t>1:15:46</t>
  </si>
  <si>
    <t>1:15:51</t>
  </si>
  <si>
    <t>1:16:12</t>
  </si>
  <si>
    <t>1:16:14</t>
  </si>
  <si>
    <t>1:16:32</t>
  </si>
  <si>
    <t>1:17:13</t>
  </si>
  <si>
    <t>1:17:31</t>
  </si>
  <si>
    <t>1:18:08</t>
  </si>
  <si>
    <t>1:18:23</t>
  </si>
  <si>
    <t>1:18:51</t>
  </si>
  <si>
    <t>1:19:07</t>
  </si>
  <si>
    <t>1:19:13</t>
  </si>
  <si>
    <t>1:20:24</t>
  </si>
  <si>
    <t>1:20:37</t>
  </si>
  <si>
    <t>1:20:54</t>
  </si>
  <si>
    <t>1:20:59</t>
  </si>
  <si>
    <t>1:21:02</t>
  </si>
  <si>
    <t>1:21:06</t>
  </si>
  <si>
    <t>1:21:07</t>
  </si>
  <si>
    <t>1:21:13</t>
  </si>
  <si>
    <t>1:22:05</t>
  </si>
  <si>
    <t>1:22:12</t>
  </si>
  <si>
    <t>1:22:13</t>
  </si>
  <si>
    <t>1:22:15</t>
  </si>
  <si>
    <t>1:22:32</t>
  </si>
  <si>
    <t>1:22:44</t>
  </si>
  <si>
    <t>1:23:00</t>
  </si>
  <si>
    <t>1:23:02</t>
  </si>
  <si>
    <t>1:23:11</t>
  </si>
  <si>
    <t>1:23:16</t>
  </si>
  <si>
    <t>1:23:41</t>
  </si>
  <si>
    <t>1:23:57</t>
  </si>
  <si>
    <t>1:24:09</t>
  </si>
  <si>
    <t>1:24:27</t>
  </si>
  <si>
    <t>1:24:39</t>
  </si>
  <si>
    <t>1:24:53</t>
  </si>
  <si>
    <t>1:25:04</t>
  </si>
  <si>
    <t>1:25:06</t>
  </si>
  <si>
    <t>1:25:10</t>
  </si>
  <si>
    <t>1:25:17</t>
  </si>
  <si>
    <t>1:25:42</t>
  </si>
  <si>
    <t>1:25:56</t>
  </si>
  <si>
    <t>1:26:02</t>
  </si>
  <si>
    <t>1:26:51</t>
  </si>
  <si>
    <t>1:27:56</t>
  </si>
  <si>
    <t>1:28:05</t>
  </si>
  <si>
    <t>1:29:05</t>
  </si>
  <si>
    <t>1:29:07</t>
  </si>
  <si>
    <t>1:29:17</t>
  </si>
  <si>
    <t>1:29:21</t>
  </si>
  <si>
    <t>1:29:55</t>
  </si>
  <si>
    <t>1:30:23</t>
  </si>
  <si>
    <t>1:30:32</t>
  </si>
  <si>
    <t>1:30:36</t>
  </si>
  <si>
    <t>1:31:06</t>
  </si>
  <si>
    <t>1:31:28</t>
  </si>
  <si>
    <t>1:32:00</t>
  </si>
  <si>
    <t>1:32:07</t>
  </si>
  <si>
    <t>1:32:51</t>
  </si>
  <si>
    <t>1:32:52</t>
  </si>
  <si>
    <t>1:34:13</t>
  </si>
  <si>
    <t>1:34:36</t>
  </si>
  <si>
    <t>1:34:47</t>
  </si>
  <si>
    <t>1:34:52</t>
  </si>
  <si>
    <t>1:34:56</t>
  </si>
  <si>
    <t>1:35:01</t>
  </si>
  <si>
    <t>1:35:39</t>
  </si>
  <si>
    <t>1:35:45</t>
  </si>
  <si>
    <t>1:37:00</t>
  </si>
  <si>
    <t>1:39:06</t>
  </si>
  <si>
    <t>1:39:29</t>
  </si>
  <si>
    <t>1:41:32</t>
  </si>
  <si>
    <t>1:44:23</t>
  </si>
  <si>
    <t>1:44:42</t>
  </si>
  <si>
    <t>1:44:49</t>
  </si>
  <si>
    <t>1:44:54</t>
  </si>
  <si>
    <t>1:45:01</t>
  </si>
  <si>
    <t>1:48:18</t>
  </si>
  <si>
    <t>1:50:41</t>
  </si>
  <si>
    <t>1:52:41</t>
  </si>
  <si>
    <t>28 Giugno: Trail del Salame 13 km</t>
  </si>
  <si>
    <t>20 Giugno: Trofeo Città di Noceto 10 km</t>
  </si>
  <si>
    <t>30 Maggio: Borgotaro - Bedonia 17 km</t>
  </si>
  <si>
    <t>3 GARE - 1 CLASSIFICA</t>
  </si>
  <si>
    <t>TRAIL DEL
SALAME</t>
  </si>
  <si>
    <t>TOTALE
TRITTICO</t>
  </si>
  <si>
    <t>CATEG.</t>
  </si>
  <si>
    <t>Pos.
Borgot.</t>
  </si>
  <si>
    <t>Pos.
Noceto</t>
  </si>
  <si>
    <t>PAOLO FRANC. LA MONACA</t>
  </si>
  <si>
    <t>1° ASSOLUTO</t>
  </si>
  <si>
    <t>2° ASSOLUTO</t>
  </si>
  <si>
    <t>3° ASSOLUTO</t>
  </si>
  <si>
    <t>1^ ASSOLUTA</t>
  </si>
  <si>
    <t>2^ ASSOLUTA</t>
  </si>
  <si>
    <t>3^ ASSOLUTA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</si>
</sst>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F400]h:mm:ss\ AM/PM"/>
  </numFmts>
  <fonts count="4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8"/>
      <name val="Arial Unicode MS"/>
      <family val="2"/>
    </font>
    <font>
      <b/>
      <sz val="16"/>
      <name val="Batang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5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165" fontId="0" fillId="34" borderId="0" xfId="0" applyNumberFormat="1" applyFill="1" applyAlignment="1">
      <alignment horizontal="center"/>
    </xf>
    <xf numFmtId="165" fontId="1" fillId="3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" fillId="19" borderId="0" xfId="0" applyFont="1" applyFill="1" applyAlignment="1">
      <alignment/>
    </xf>
    <xf numFmtId="165" fontId="5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1" fillId="8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21" fontId="5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66675</xdr:rowOff>
    </xdr:from>
    <xdr:to>
      <xdr:col>1</xdr:col>
      <xdr:colOff>1619250</xdr:colOff>
      <xdr:row>7</xdr:row>
      <xdr:rowOff>114300</xdr:rowOff>
    </xdr:to>
    <xdr:pic>
      <xdr:nvPicPr>
        <xdr:cNvPr id="1" name="Immagine 1" descr="Logo TRITTICO 2015 definiti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2028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0</xdr:row>
      <xdr:rowOff>57150</xdr:rowOff>
    </xdr:from>
    <xdr:to>
      <xdr:col>12</xdr:col>
      <xdr:colOff>638175</xdr:colOff>
      <xdr:row>7</xdr:row>
      <xdr:rowOff>219075</xdr:rowOff>
    </xdr:to>
    <xdr:pic>
      <xdr:nvPicPr>
        <xdr:cNvPr id="2" name="Immagine 2" descr="Logo Atletica grand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57150"/>
          <a:ext cx="19050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6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11.140625" style="5" bestFit="1" customWidth="1"/>
    <col min="2" max="2" width="26.00390625" style="9" customWidth="1"/>
    <col min="3" max="3" width="29.421875" style="0" customWidth="1"/>
    <col min="4" max="4" width="7.28125" style="5" bestFit="1" customWidth="1"/>
    <col min="5" max="5" width="7.8515625" style="5" bestFit="1" customWidth="1"/>
    <col min="6" max="6" width="12.140625" style="8" bestFit="1" customWidth="1"/>
    <col min="7" max="7" width="3.421875" style="5" customWidth="1"/>
    <col min="8" max="8" width="7.421875" style="5" bestFit="1" customWidth="1"/>
    <col min="9" max="9" width="11.00390625" style="5" bestFit="1" customWidth="1"/>
    <col min="10" max="10" width="6.8515625" style="5" customWidth="1"/>
    <col min="11" max="11" width="7.7109375" style="8" bestFit="1" customWidth="1"/>
    <col min="12" max="12" width="15.57421875" style="5" customWidth="1"/>
    <col min="13" max="13" width="16.140625" style="5" customWidth="1"/>
    <col min="14" max="14" width="13.421875" style="0" bestFit="1" customWidth="1"/>
  </cols>
  <sheetData>
    <row r="1" ht="12.75"/>
    <row r="2" ht="27">
      <c r="C2" s="30" t="s">
        <v>1993</v>
      </c>
    </row>
    <row r="3" ht="12.75"/>
    <row r="4" ht="20.25">
      <c r="C4" s="31" t="s">
        <v>1992</v>
      </c>
    </row>
    <row r="5" ht="20.25">
      <c r="C5" s="31" t="s">
        <v>1991</v>
      </c>
    </row>
    <row r="6" ht="20.25">
      <c r="C6" s="31" t="s">
        <v>1990</v>
      </c>
    </row>
    <row r="7" ht="20.25">
      <c r="C7" s="31"/>
    </row>
    <row r="8" ht="20.25">
      <c r="C8" s="31"/>
    </row>
    <row r="9" ht="20.25">
      <c r="C9" s="31"/>
    </row>
    <row r="10" spans="5:10" ht="12.75">
      <c r="E10" s="15"/>
      <c r="F10" s="23" t="s">
        <v>1744</v>
      </c>
      <c r="G10" s="11"/>
      <c r="H10" s="16"/>
      <c r="I10" s="16" t="s">
        <v>1745</v>
      </c>
      <c r="J10" s="39"/>
    </row>
    <row r="11" spans="1:13" s="21" customFormat="1" ht="25.5">
      <c r="A11" s="17" t="s">
        <v>1</v>
      </c>
      <c r="B11" s="18" t="s">
        <v>2</v>
      </c>
      <c r="C11" s="17" t="s">
        <v>3</v>
      </c>
      <c r="D11" s="17" t="s">
        <v>1996</v>
      </c>
      <c r="E11" s="36" t="s">
        <v>1997</v>
      </c>
      <c r="F11" s="24" t="s">
        <v>1741</v>
      </c>
      <c r="G11" s="19"/>
      <c r="H11" s="37" t="s">
        <v>1998</v>
      </c>
      <c r="I11" s="20" t="s">
        <v>1743</v>
      </c>
      <c r="J11" s="40"/>
      <c r="K11" s="22" t="s">
        <v>1742</v>
      </c>
      <c r="L11" s="32" t="s">
        <v>1994</v>
      </c>
      <c r="M11" s="32" t="s">
        <v>1995</v>
      </c>
    </row>
    <row r="12" spans="1:14" ht="15" customHeight="1">
      <c r="A12" s="4" t="s">
        <v>29</v>
      </c>
      <c r="B12" s="10" t="s">
        <v>30</v>
      </c>
      <c r="C12" s="2" t="s">
        <v>31</v>
      </c>
      <c r="D12" s="4" t="s">
        <v>32</v>
      </c>
      <c r="E12" s="4">
        <v>4</v>
      </c>
      <c r="F12" s="26">
        <v>0.04324074074074074</v>
      </c>
      <c r="G12" s="13"/>
      <c r="H12" s="4">
        <v>7</v>
      </c>
      <c r="I12" s="8">
        <v>0.023136574074074077</v>
      </c>
      <c r="J12" s="38">
        <v>1</v>
      </c>
      <c r="K12" s="8">
        <f>+F12+I12</f>
        <v>0.06637731481481482</v>
      </c>
      <c r="L12" s="28">
        <v>0.041539351851851855</v>
      </c>
      <c r="M12" s="42">
        <f>+K12+L12</f>
        <v>0.10791666666666667</v>
      </c>
      <c r="N12" s="41" t="s">
        <v>2000</v>
      </c>
    </row>
    <row r="13" spans="1:14" ht="15" customHeight="1">
      <c r="A13" s="4" t="s">
        <v>45</v>
      </c>
      <c r="B13" s="10" t="s">
        <v>46</v>
      </c>
      <c r="C13" s="2" t="s">
        <v>12</v>
      </c>
      <c r="D13" s="4" t="s">
        <v>26</v>
      </c>
      <c r="E13" s="4">
        <v>7</v>
      </c>
      <c r="F13" s="7">
        <v>0.04445601851851852</v>
      </c>
      <c r="G13" s="14"/>
      <c r="H13" s="4">
        <v>12</v>
      </c>
      <c r="I13" s="27">
        <v>0.024097222222222225</v>
      </c>
      <c r="J13" s="38">
        <v>4</v>
      </c>
      <c r="K13" s="8">
        <f>+F13+I13</f>
        <v>0.06855324074074075</v>
      </c>
      <c r="L13" s="28">
        <v>0.0416550925925926</v>
      </c>
      <c r="M13" s="42">
        <f>+K13+L13</f>
        <v>0.11020833333333335</v>
      </c>
      <c r="N13" s="41" t="s">
        <v>2001</v>
      </c>
    </row>
    <row r="14" spans="1:14" ht="15" customHeight="1">
      <c r="A14" s="4" t="s">
        <v>96</v>
      </c>
      <c r="B14" s="10" t="s">
        <v>97</v>
      </c>
      <c r="C14" s="2" t="s">
        <v>12</v>
      </c>
      <c r="D14" s="4" t="s">
        <v>26</v>
      </c>
      <c r="E14" s="4">
        <v>18</v>
      </c>
      <c r="F14" s="7">
        <v>0.0475462962962963</v>
      </c>
      <c r="G14" s="14"/>
      <c r="H14" s="4">
        <v>31</v>
      </c>
      <c r="I14" s="28">
        <v>0.025520833333333336</v>
      </c>
      <c r="J14" s="38">
        <v>13</v>
      </c>
      <c r="K14" s="8">
        <f>+F14+I14</f>
        <v>0.07306712962962963</v>
      </c>
      <c r="L14" s="28">
        <v>0.04715277777777777</v>
      </c>
      <c r="M14" s="42">
        <f>+K14+L14</f>
        <v>0.1202199074074074</v>
      </c>
      <c r="N14" s="41" t="s">
        <v>2002</v>
      </c>
    </row>
    <row r="15" spans="1:13" ht="15" customHeight="1">
      <c r="A15" s="4" t="s">
        <v>237</v>
      </c>
      <c r="B15" s="10" t="s">
        <v>238</v>
      </c>
      <c r="C15" s="2" t="s">
        <v>56</v>
      </c>
      <c r="D15" s="4" t="s">
        <v>57</v>
      </c>
      <c r="E15" s="4">
        <v>50</v>
      </c>
      <c r="F15" s="7">
        <v>0.051909722222222225</v>
      </c>
      <c r="G15" s="14"/>
      <c r="H15" s="4">
        <v>76</v>
      </c>
      <c r="I15" s="8" t="s">
        <v>1754</v>
      </c>
      <c r="J15" s="38">
        <v>33</v>
      </c>
      <c r="K15" s="8">
        <f>+F15+I15</f>
        <v>0.07916666666666666</v>
      </c>
      <c r="L15" s="28">
        <v>0.053425925925925925</v>
      </c>
      <c r="M15" s="42">
        <f>+K15+L15</f>
        <v>0.1325925925925926</v>
      </c>
    </row>
    <row r="16" spans="1:14" ht="15" customHeight="1">
      <c r="A16" s="4" t="s">
        <v>352</v>
      </c>
      <c r="B16" s="33" t="s">
        <v>353</v>
      </c>
      <c r="C16" s="1" t="s">
        <v>188</v>
      </c>
      <c r="D16" s="3" t="s">
        <v>139</v>
      </c>
      <c r="E16" s="3">
        <v>78</v>
      </c>
      <c r="F16" s="34" t="s">
        <v>1847</v>
      </c>
      <c r="G16" s="35"/>
      <c r="H16" s="3">
        <v>134</v>
      </c>
      <c r="I16" s="34" t="s">
        <v>1778</v>
      </c>
      <c r="J16" s="38">
        <v>52</v>
      </c>
      <c r="K16" s="34">
        <f>+F16+I16</f>
        <v>0.08458333333333333</v>
      </c>
      <c r="L16" s="28">
        <v>0.052071759259259255</v>
      </c>
      <c r="M16" s="42">
        <f>+K16+L16</f>
        <v>0.1366550925925926</v>
      </c>
      <c r="N16" s="41" t="s">
        <v>2003</v>
      </c>
    </row>
    <row r="17" spans="1:13" ht="15" customHeight="1">
      <c r="A17" s="4" t="s">
        <v>168</v>
      </c>
      <c r="B17" s="10" t="s">
        <v>169</v>
      </c>
      <c r="C17" s="2" t="s">
        <v>25</v>
      </c>
      <c r="D17" s="4" t="s">
        <v>32</v>
      </c>
      <c r="E17" s="4">
        <v>34</v>
      </c>
      <c r="F17" s="7">
        <v>0.049918981481481474</v>
      </c>
      <c r="G17" s="14"/>
      <c r="H17" s="4">
        <v>52</v>
      </c>
      <c r="I17" s="28">
        <v>0.026284722222222223</v>
      </c>
      <c r="J17" s="38">
        <v>21</v>
      </c>
      <c r="K17" s="8">
        <f>+F17+I17</f>
        <v>0.07620370370370369</v>
      </c>
      <c r="L17" s="28">
        <v>0.06119212962962963</v>
      </c>
      <c r="M17" s="42">
        <f>+K17+L17</f>
        <v>0.13739583333333333</v>
      </c>
    </row>
    <row r="18" spans="1:13" ht="15" customHeight="1">
      <c r="A18" s="4" t="s">
        <v>471</v>
      </c>
      <c r="B18" s="10" t="s">
        <v>472</v>
      </c>
      <c r="C18" s="2" t="s">
        <v>12</v>
      </c>
      <c r="D18" s="4" t="s">
        <v>26</v>
      </c>
      <c r="E18" s="4">
        <v>107</v>
      </c>
      <c r="F18" s="8" t="s">
        <v>1851</v>
      </c>
      <c r="G18" s="14"/>
      <c r="H18" s="4">
        <v>142</v>
      </c>
      <c r="I18" s="8" t="s">
        <v>1782</v>
      </c>
      <c r="J18" s="38">
        <v>63</v>
      </c>
      <c r="K18" s="8">
        <f>+F18+I18</f>
        <v>0.08744212962962962</v>
      </c>
      <c r="L18" s="28">
        <v>0.05202546296296296</v>
      </c>
      <c r="M18" s="42">
        <f>+K18+L18</f>
        <v>0.1394675925925926</v>
      </c>
    </row>
    <row r="19" spans="1:14" ht="15" customHeight="1">
      <c r="A19" s="4" t="s">
        <v>523</v>
      </c>
      <c r="B19" s="33" t="s">
        <v>524</v>
      </c>
      <c r="C19" s="1" t="s">
        <v>12</v>
      </c>
      <c r="D19" s="3" t="s">
        <v>139</v>
      </c>
      <c r="E19" s="3">
        <v>119</v>
      </c>
      <c r="F19" s="34" t="s">
        <v>1842</v>
      </c>
      <c r="G19" s="35"/>
      <c r="H19" s="3">
        <v>127</v>
      </c>
      <c r="I19" s="34" t="s">
        <v>1774</v>
      </c>
      <c r="J19" s="38">
        <v>64</v>
      </c>
      <c r="K19" s="34">
        <f>+F19+I19</f>
        <v>0.08748842592592593</v>
      </c>
      <c r="L19" s="28">
        <v>0.052141203703703703</v>
      </c>
      <c r="M19" s="42">
        <f>+K19+L19</f>
        <v>0.13962962962962963</v>
      </c>
      <c r="N19" s="41" t="s">
        <v>2004</v>
      </c>
    </row>
    <row r="20" spans="1:14" ht="15" customHeight="1">
      <c r="A20" s="4" t="s">
        <v>535</v>
      </c>
      <c r="B20" s="33" t="s">
        <v>536</v>
      </c>
      <c r="C20" s="1" t="s">
        <v>102</v>
      </c>
      <c r="D20" s="3" t="s">
        <v>139</v>
      </c>
      <c r="E20" s="3">
        <v>122</v>
      </c>
      <c r="F20" s="34" t="s">
        <v>1862</v>
      </c>
      <c r="G20" s="35"/>
      <c r="H20" s="3">
        <v>170</v>
      </c>
      <c r="I20" s="34" t="s">
        <v>1792</v>
      </c>
      <c r="J20" s="38">
        <v>72</v>
      </c>
      <c r="K20" s="34">
        <f>+F20+I20</f>
        <v>0.08971064814814815</v>
      </c>
      <c r="L20" s="28">
        <v>0.056122685185185185</v>
      </c>
      <c r="M20" s="42">
        <f>+K20+L20</f>
        <v>0.14583333333333334</v>
      </c>
      <c r="N20" s="41" t="s">
        <v>2005</v>
      </c>
    </row>
    <row r="21" spans="1:13" ht="15" customHeight="1">
      <c r="A21" s="4" t="s">
        <v>601</v>
      </c>
      <c r="B21" s="10" t="s">
        <v>602</v>
      </c>
      <c r="C21" s="2" t="s">
        <v>37</v>
      </c>
      <c r="D21" s="4" t="s">
        <v>32</v>
      </c>
      <c r="E21" s="4">
        <v>138</v>
      </c>
      <c r="F21" s="8" t="s">
        <v>1856</v>
      </c>
      <c r="G21" s="14"/>
      <c r="H21" s="4">
        <v>155</v>
      </c>
      <c r="I21" s="8" t="s">
        <v>1787</v>
      </c>
      <c r="J21" s="38">
        <v>74</v>
      </c>
      <c r="K21" s="8">
        <f>+F21+I21</f>
        <v>0.09024305555555556</v>
      </c>
      <c r="L21" s="28">
        <v>0.05641203703703704</v>
      </c>
      <c r="M21" s="42">
        <f>+K21+L21</f>
        <v>0.1466550925925926</v>
      </c>
    </row>
    <row r="22" spans="1:13" ht="15" customHeight="1">
      <c r="A22" s="4" t="s">
        <v>605</v>
      </c>
      <c r="B22" s="10" t="s">
        <v>606</v>
      </c>
      <c r="C22" s="2" t="s">
        <v>148</v>
      </c>
      <c r="D22" s="4" t="s">
        <v>32</v>
      </c>
      <c r="E22" s="4">
        <v>139</v>
      </c>
      <c r="F22" s="8" t="s">
        <v>1840</v>
      </c>
      <c r="G22" s="14"/>
      <c r="H22" s="4">
        <v>123</v>
      </c>
      <c r="I22" s="8" t="s">
        <v>1773</v>
      </c>
      <c r="J22" s="38">
        <v>70</v>
      </c>
      <c r="K22" s="8">
        <f>+F22+I22</f>
        <v>0.08880787037037037</v>
      </c>
      <c r="L22" s="28">
        <v>0.05785879629629629</v>
      </c>
      <c r="M22" s="42">
        <f>+K22+L22</f>
        <v>0.14666666666666667</v>
      </c>
    </row>
    <row r="23" spans="1:13" ht="15" customHeight="1">
      <c r="A23" s="4" t="s">
        <v>666</v>
      </c>
      <c r="B23" s="33" t="s">
        <v>667</v>
      </c>
      <c r="C23" s="1" t="s">
        <v>12</v>
      </c>
      <c r="D23" s="3" t="s">
        <v>443</v>
      </c>
      <c r="E23" s="3">
        <v>154</v>
      </c>
      <c r="F23" s="34" t="s">
        <v>1880</v>
      </c>
      <c r="G23" s="35"/>
      <c r="H23" s="3">
        <v>225</v>
      </c>
      <c r="I23" s="34" t="s">
        <v>1809</v>
      </c>
      <c r="J23" s="38">
        <v>86</v>
      </c>
      <c r="K23" s="34">
        <f>+F23+I23</f>
        <v>0.09583333333333334</v>
      </c>
      <c r="L23" s="28">
        <v>0.058645833333333335</v>
      </c>
      <c r="M23" s="42">
        <f>+K23+L23</f>
        <v>0.15447916666666667</v>
      </c>
    </row>
    <row r="24" spans="1:13" ht="15" customHeight="1">
      <c r="A24" s="4" t="s">
        <v>662</v>
      </c>
      <c r="B24" s="10" t="s">
        <v>663</v>
      </c>
      <c r="C24" s="2" t="s">
        <v>12</v>
      </c>
      <c r="D24" s="4" t="s">
        <v>243</v>
      </c>
      <c r="E24" s="4">
        <v>153</v>
      </c>
      <c r="F24" s="8" t="s">
        <v>1871</v>
      </c>
      <c r="G24" s="14"/>
      <c r="H24" s="4">
        <v>188</v>
      </c>
      <c r="I24" s="8" t="s">
        <v>1800</v>
      </c>
      <c r="J24" s="38">
        <v>82</v>
      </c>
      <c r="K24" s="8">
        <f>+F24+I24</f>
        <v>0.0936111111111111</v>
      </c>
      <c r="L24" s="28">
        <v>0.06349537037037037</v>
      </c>
      <c r="M24" s="42">
        <f>+K24+L24</f>
        <v>0.15710648148148149</v>
      </c>
    </row>
    <row r="25" spans="1:13" ht="15" customHeight="1">
      <c r="A25" s="4" t="s">
        <v>761</v>
      </c>
      <c r="B25" s="10" t="s">
        <v>762</v>
      </c>
      <c r="C25" s="2" t="s">
        <v>12</v>
      </c>
      <c r="D25" s="4" t="s">
        <v>243</v>
      </c>
      <c r="E25" s="4">
        <v>177</v>
      </c>
      <c r="F25" s="8" t="s">
        <v>1882</v>
      </c>
      <c r="G25" s="14"/>
      <c r="H25" s="4">
        <v>227</v>
      </c>
      <c r="I25" s="8" t="s">
        <v>1811</v>
      </c>
      <c r="J25" s="38">
        <v>93</v>
      </c>
      <c r="K25" s="8">
        <f>+F25+I25</f>
        <v>0.0994675925925926</v>
      </c>
      <c r="L25" s="28">
        <v>0.06130787037037037</v>
      </c>
      <c r="M25" s="42">
        <f>+K25+L25</f>
        <v>0.16077546296296297</v>
      </c>
    </row>
    <row r="26" spans="1:13" ht="15" customHeight="1">
      <c r="A26" s="4" t="s">
        <v>791</v>
      </c>
      <c r="B26" s="10" t="s">
        <v>792</v>
      </c>
      <c r="C26" s="2" t="s">
        <v>102</v>
      </c>
      <c r="D26" s="4" t="s">
        <v>157</v>
      </c>
      <c r="E26" s="4">
        <v>184</v>
      </c>
      <c r="F26" s="8" t="s">
        <v>1877</v>
      </c>
      <c r="G26" s="14"/>
      <c r="H26" s="4">
        <v>218</v>
      </c>
      <c r="I26" s="8" t="s">
        <v>1806</v>
      </c>
      <c r="J26" s="38">
        <v>94</v>
      </c>
      <c r="K26" s="8">
        <f>+F26+I26</f>
        <v>0.09947916666666667</v>
      </c>
      <c r="L26" s="28">
        <v>0.06508101851851851</v>
      </c>
      <c r="M26" s="42">
        <f>+K26+L26</f>
        <v>0.16456018518518517</v>
      </c>
    </row>
    <row r="27" spans="1:13" ht="15" customHeight="1">
      <c r="A27" s="4" t="s">
        <v>811</v>
      </c>
      <c r="B27" s="10" t="s">
        <v>812</v>
      </c>
      <c r="C27" s="2" t="s">
        <v>133</v>
      </c>
      <c r="D27" s="4" t="s">
        <v>243</v>
      </c>
      <c r="E27" s="4">
        <v>189</v>
      </c>
      <c r="F27" s="8" t="s">
        <v>1872</v>
      </c>
      <c r="G27" s="14"/>
      <c r="H27" s="4">
        <v>189</v>
      </c>
      <c r="I27" s="8" t="s">
        <v>1801</v>
      </c>
      <c r="J27" s="38">
        <v>90</v>
      </c>
      <c r="K27" s="8">
        <f>+F27+I27</f>
        <v>0.09813657407407408</v>
      </c>
      <c r="L27" s="28">
        <v>0.06775462962962964</v>
      </c>
      <c r="M27" s="42">
        <f>+K27+L27</f>
        <v>0.16589120370370372</v>
      </c>
    </row>
    <row r="28" spans="1:13" ht="15" customHeight="1">
      <c r="A28" s="4" t="s">
        <v>865</v>
      </c>
      <c r="B28" s="33" t="s">
        <v>866</v>
      </c>
      <c r="C28" s="1" t="s">
        <v>12</v>
      </c>
      <c r="D28" s="3" t="s">
        <v>139</v>
      </c>
      <c r="E28" s="3">
        <v>203</v>
      </c>
      <c r="F28" s="34" t="s">
        <v>1890</v>
      </c>
      <c r="G28" s="35"/>
      <c r="H28" s="3">
        <v>244</v>
      </c>
      <c r="I28" s="34" t="s">
        <v>1819</v>
      </c>
      <c r="J28" s="38">
        <v>102</v>
      </c>
      <c r="K28" s="34">
        <f>+F28+I28</f>
        <v>0.10777777777777776</v>
      </c>
      <c r="L28" s="28">
        <v>0.062233796296296294</v>
      </c>
      <c r="M28" s="42">
        <f>+K28+L28</f>
        <v>0.17001157407407405</v>
      </c>
    </row>
    <row r="29" spans="1:11" ht="15" customHeight="1">
      <c r="A29" s="4" t="s">
        <v>68</v>
      </c>
      <c r="B29" s="10" t="s">
        <v>69</v>
      </c>
      <c r="C29" s="2" t="s">
        <v>56</v>
      </c>
      <c r="D29" s="4" t="s">
        <v>26</v>
      </c>
      <c r="E29" s="4">
        <v>12</v>
      </c>
      <c r="F29" s="7">
        <v>0.04611111111111111</v>
      </c>
      <c r="G29" s="14"/>
      <c r="H29" s="4">
        <v>25</v>
      </c>
      <c r="I29" s="28">
        <v>0.02521990740740741</v>
      </c>
      <c r="J29" s="38">
        <v>7</v>
      </c>
      <c r="K29" s="8">
        <f>+F29+I29</f>
        <v>0.07133101851851852</v>
      </c>
    </row>
    <row r="30" spans="1:11" ht="15" customHeight="1">
      <c r="A30" s="4" t="s">
        <v>396</v>
      </c>
      <c r="B30" s="10" t="s">
        <v>397</v>
      </c>
      <c r="C30" s="2" t="s">
        <v>188</v>
      </c>
      <c r="D30" s="4" t="s">
        <v>26</v>
      </c>
      <c r="E30" s="4">
        <v>89</v>
      </c>
      <c r="F30" s="8" t="s">
        <v>1848</v>
      </c>
      <c r="G30" s="14"/>
      <c r="H30" s="4">
        <v>138</v>
      </c>
      <c r="I30" s="8" t="s">
        <v>1779</v>
      </c>
      <c r="J30" s="38">
        <v>58</v>
      </c>
      <c r="K30" s="8">
        <f>+F30+I30</f>
        <v>0.0859837962962963</v>
      </c>
    </row>
    <row r="31" spans="1:11" ht="15" customHeight="1">
      <c r="A31" s="4" t="s">
        <v>511</v>
      </c>
      <c r="B31" s="10" t="s">
        <v>512</v>
      </c>
      <c r="C31" s="2" t="s">
        <v>12</v>
      </c>
      <c r="D31" s="4" t="s">
        <v>57</v>
      </c>
      <c r="E31" s="4">
        <v>116</v>
      </c>
      <c r="F31" s="8" t="s">
        <v>1860</v>
      </c>
      <c r="G31" s="14"/>
      <c r="H31" s="4">
        <v>166</v>
      </c>
      <c r="I31" s="8" t="s">
        <v>1790</v>
      </c>
      <c r="J31" s="38">
        <v>71</v>
      </c>
      <c r="K31" s="8">
        <f>+F31+I31</f>
        <v>0.08895833333333333</v>
      </c>
    </row>
    <row r="32" spans="1:11" ht="15" customHeight="1">
      <c r="A32" s="4" t="s">
        <v>597</v>
      </c>
      <c r="B32" s="10" t="s">
        <v>598</v>
      </c>
      <c r="C32" s="2" t="s">
        <v>25</v>
      </c>
      <c r="D32" s="4" t="s">
        <v>243</v>
      </c>
      <c r="E32" s="4">
        <v>137</v>
      </c>
      <c r="F32" s="8" t="s">
        <v>1855</v>
      </c>
      <c r="G32" s="14"/>
      <c r="H32" s="4">
        <v>151</v>
      </c>
      <c r="I32" s="8" t="s">
        <v>1786</v>
      </c>
      <c r="J32" s="38">
        <v>73</v>
      </c>
      <c r="K32" s="8">
        <f>+F32+I32</f>
        <v>0.08993055555555556</v>
      </c>
    </row>
    <row r="33" spans="1:11" ht="15" customHeight="1">
      <c r="A33" s="4" t="s">
        <v>246</v>
      </c>
      <c r="B33" s="10" t="s">
        <v>247</v>
      </c>
      <c r="C33" s="2" t="s">
        <v>37</v>
      </c>
      <c r="D33" s="4" t="s">
        <v>26</v>
      </c>
      <c r="E33" s="4">
        <v>52</v>
      </c>
      <c r="F33" s="8" t="s">
        <v>1826</v>
      </c>
      <c r="G33" s="14"/>
      <c r="H33" s="4">
        <v>90</v>
      </c>
      <c r="I33" s="8" t="s">
        <v>1760</v>
      </c>
      <c r="J33" s="38">
        <v>36</v>
      </c>
      <c r="K33" s="8">
        <f>+F33+I33</f>
        <v>0.08008101851851852</v>
      </c>
    </row>
    <row r="34" spans="1:11" ht="15" customHeight="1">
      <c r="A34" s="4" t="s">
        <v>100</v>
      </c>
      <c r="B34" s="10" t="s">
        <v>101</v>
      </c>
      <c r="C34" s="2" t="s">
        <v>102</v>
      </c>
      <c r="D34" s="4" t="s">
        <v>26</v>
      </c>
      <c r="E34" s="4">
        <v>19</v>
      </c>
      <c r="F34" s="7">
        <v>0.0475462962962963</v>
      </c>
      <c r="G34" s="14"/>
      <c r="H34" s="4">
        <v>26</v>
      </c>
      <c r="I34" s="28">
        <v>0.02528935185185185</v>
      </c>
      <c r="J34" s="38">
        <v>10</v>
      </c>
      <c r="K34" s="8">
        <f>+F34+I34</f>
        <v>0.07283564814814815</v>
      </c>
    </row>
    <row r="35" spans="1:11" ht="15" customHeight="1">
      <c r="A35" s="4" t="s">
        <v>869</v>
      </c>
      <c r="B35" s="10" t="s">
        <v>870</v>
      </c>
      <c r="C35" s="2" t="s">
        <v>468</v>
      </c>
      <c r="D35" s="4" t="s">
        <v>32</v>
      </c>
      <c r="E35" s="4">
        <v>204</v>
      </c>
      <c r="F35" s="8" t="s">
        <v>1885</v>
      </c>
      <c r="G35" s="14"/>
      <c r="H35" s="4">
        <v>232</v>
      </c>
      <c r="I35" s="8" t="s">
        <v>1814</v>
      </c>
      <c r="J35" s="38">
        <v>100</v>
      </c>
      <c r="K35" s="8">
        <f>+F35+I35</f>
        <v>0.10717592592592592</v>
      </c>
    </row>
    <row r="36" spans="1:14" ht="15" customHeight="1">
      <c r="A36" s="4" t="s">
        <v>199</v>
      </c>
      <c r="B36" s="10" t="s">
        <v>200</v>
      </c>
      <c r="C36" s="2" t="s">
        <v>188</v>
      </c>
      <c r="D36" s="4" t="s">
        <v>14</v>
      </c>
      <c r="E36" s="4">
        <v>41</v>
      </c>
      <c r="F36" s="7">
        <v>0.050590277777777776</v>
      </c>
      <c r="G36" s="14"/>
      <c r="H36" s="4">
        <v>66</v>
      </c>
      <c r="I36" s="8" t="s">
        <v>1748</v>
      </c>
      <c r="J36" s="38">
        <v>26</v>
      </c>
      <c r="K36" s="8">
        <f>+F36+I36</f>
        <v>0.07738425925925926</v>
      </c>
      <c r="M36" s="8"/>
      <c r="N36" s="6"/>
    </row>
    <row r="37" spans="1:11" ht="15" customHeight="1">
      <c r="A37" s="4" t="s">
        <v>114</v>
      </c>
      <c r="B37" s="10" t="s">
        <v>115</v>
      </c>
      <c r="C37" s="2" t="s">
        <v>12</v>
      </c>
      <c r="D37" s="4" t="s">
        <v>26</v>
      </c>
      <c r="E37" s="4">
        <v>22</v>
      </c>
      <c r="F37" s="7">
        <v>0.04793981481481482</v>
      </c>
      <c r="G37" s="14"/>
      <c r="H37" s="4">
        <v>30</v>
      </c>
      <c r="I37" s="28">
        <v>0.025486111111111112</v>
      </c>
      <c r="J37" s="38">
        <v>14</v>
      </c>
      <c r="K37" s="8">
        <f>+F37+I37</f>
        <v>0.07342592592592592</v>
      </c>
    </row>
    <row r="38" spans="1:11" ht="15" customHeight="1">
      <c r="A38" s="4" t="s">
        <v>404</v>
      </c>
      <c r="B38" s="10" t="s">
        <v>405</v>
      </c>
      <c r="C38" s="2" t="s">
        <v>12</v>
      </c>
      <c r="D38" s="4" t="s">
        <v>26</v>
      </c>
      <c r="E38" s="4">
        <v>91</v>
      </c>
      <c r="F38" s="8" t="s">
        <v>1844</v>
      </c>
      <c r="G38" s="14"/>
      <c r="H38" s="4">
        <v>129</v>
      </c>
      <c r="I38" s="8" t="s">
        <v>1775</v>
      </c>
      <c r="J38" s="38">
        <v>56</v>
      </c>
      <c r="K38" s="8">
        <f>+F38+I38</f>
        <v>0.08569444444444443</v>
      </c>
    </row>
    <row r="39" spans="1:11" ht="15" customHeight="1">
      <c r="A39" s="4" t="s">
        <v>831</v>
      </c>
      <c r="B39" s="33" t="s">
        <v>832</v>
      </c>
      <c r="C39" s="1" t="s">
        <v>25</v>
      </c>
      <c r="D39" s="3" t="s">
        <v>301</v>
      </c>
      <c r="E39" s="3">
        <v>194</v>
      </c>
      <c r="F39" s="34" t="s">
        <v>1875</v>
      </c>
      <c r="G39" s="35"/>
      <c r="H39" s="3">
        <v>203</v>
      </c>
      <c r="I39" s="34" t="s">
        <v>1804</v>
      </c>
      <c r="J39" s="38">
        <v>95</v>
      </c>
      <c r="K39" s="34">
        <f>+F39+I39</f>
        <v>0.10011574074074073</v>
      </c>
    </row>
    <row r="40" spans="1:11" ht="15" customHeight="1">
      <c r="A40" s="4" t="s">
        <v>489</v>
      </c>
      <c r="B40" s="10" t="s">
        <v>490</v>
      </c>
      <c r="C40" s="2" t="s">
        <v>25</v>
      </c>
      <c r="D40" s="4" t="s">
        <v>57</v>
      </c>
      <c r="E40" s="4">
        <v>111</v>
      </c>
      <c r="F40" s="8" t="s">
        <v>1857</v>
      </c>
      <c r="G40" s="14"/>
      <c r="H40" s="4">
        <v>157</v>
      </c>
      <c r="I40" s="8" t="s">
        <v>1788</v>
      </c>
      <c r="J40" s="38">
        <v>69</v>
      </c>
      <c r="K40" s="8">
        <f>+F40+I40</f>
        <v>0.08829861111111112</v>
      </c>
    </row>
    <row r="41" spans="1:11" ht="15" customHeight="1">
      <c r="A41" s="4" t="s">
        <v>319</v>
      </c>
      <c r="B41" s="10" t="s">
        <v>320</v>
      </c>
      <c r="C41" s="2" t="s">
        <v>321</v>
      </c>
      <c r="D41" s="4" t="s">
        <v>26</v>
      </c>
      <c r="E41" s="4">
        <v>70</v>
      </c>
      <c r="F41" s="8" t="s">
        <v>1827</v>
      </c>
      <c r="G41" s="14"/>
      <c r="H41" s="4">
        <v>91</v>
      </c>
      <c r="I41" s="8" t="s">
        <v>1761</v>
      </c>
      <c r="J41" s="38">
        <v>40</v>
      </c>
      <c r="K41" s="8">
        <f>+F41+I41</f>
        <v>0.08152777777777778</v>
      </c>
    </row>
    <row r="42" spans="1:11" ht="15" customHeight="1">
      <c r="A42" s="4" t="s">
        <v>203</v>
      </c>
      <c r="B42" s="10" t="s">
        <v>204</v>
      </c>
      <c r="C42" s="2" t="s">
        <v>205</v>
      </c>
      <c r="D42" s="4" t="s">
        <v>14</v>
      </c>
      <c r="E42" s="4">
        <v>42</v>
      </c>
      <c r="F42" s="8" t="s">
        <v>1821</v>
      </c>
      <c r="G42" s="14"/>
      <c r="H42" s="4">
        <v>80</v>
      </c>
      <c r="I42" s="8" t="s">
        <v>1755</v>
      </c>
      <c r="J42" s="38">
        <v>30</v>
      </c>
      <c r="K42" s="8">
        <f>+F42+I42</f>
        <v>0.07832175925925926</v>
      </c>
    </row>
    <row r="43" spans="1:11" ht="15" customHeight="1">
      <c r="A43" s="4" t="s">
        <v>917</v>
      </c>
      <c r="B43" s="33" t="s">
        <v>918</v>
      </c>
      <c r="C43" s="1" t="s">
        <v>102</v>
      </c>
      <c r="D43" s="3" t="s">
        <v>443</v>
      </c>
      <c r="E43" s="3">
        <v>216</v>
      </c>
      <c r="F43" s="34" t="s">
        <v>1891</v>
      </c>
      <c r="G43" s="35"/>
      <c r="H43" s="3">
        <v>252</v>
      </c>
      <c r="I43" s="34" t="s">
        <v>1820</v>
      </c>
      <c r="J43" s="38">
        <v>105</v>
      </c>
      <c r="K43" s="34">
        <f>+F43+I43</f>
        <v>0.1181712962962963</v>
      </c>
    </row>
    <row r="44" spans="1:11" ht="15" customHeight="1">
      <c r="A44" s="4" t="s">
        <v>278</v>
      </c>
      <c r="B44" s="10" t="s">
        <v>279</v>
      </c>
      <c r="C44" s="2" t="s">
        <v>12</v>
      </c>
      <c r="D44" s="4" t="s">
        <v>32</v>
      </c>
      <c r="E44" s="4">
        <v>60</v>
      </c>
      <c r="F44" s="8" t="s">
        <v>1837</v>
      </c>
      <c r="G44" s="14"/>
      <c r="H44" s="4">
        <v>116</v>
      </c>
      <c r="I44" s="8" t="s">
        <v>1770</v>
      </c>
      <c r="J44" s="38">
        <v>44</v>
      </c>
      <c r="K44" s="8">
        <f>+F44+I44</f>
        <v>0.08181712962962963</v>
      </c>
    </row>
    <row r="45" spans="1:11" ht="15" customHeight="1">
      <c r="A45" s="4" t="s">
        <v>233</v>
      </c>
      <c r="B45" s="10" t="s">
        <v>234</v>
      </c>
      <c r="C45" s="2" t="s">
        <v>188</v>
      </c>
      <c r="D45" s="4" t="s">
        <v>26</v>
      </c>
      <c r="E45" s="4">
        <v>49</v>
      </c>
      <c r="F45" s="7">
        <v>0.05171296296296296</v>
      </c>
      <c r="G45" s="14"/>
      <c r="H45" s="4">
        <v>54</v>
      </c>
      <c r="I45" s="28">
        <v>0.026493055555555558</v>
      </c>
      <c r="J45" s="38">
        <v>29</v>
      </c>
      <c r="K45" s="8">
        <f>+F45+I45</f>
        <v>0.07820601851851852</v>
      </c>
    </row>
    <row r="46" spans="1:11" ht="15" customHeight="1">
      <c r="A46" s="4" t="s">
        <v>91</v>
      </c>
      <c r="B46" s="10" t="s">
        <v>92</v>
      </c>
      <c r="C46" s="2" t="s">
        <v>93</v>
      </c>
      <c r="D46" s="4" t="s">
        <v>14</v>
      </c>
      <c r="E46" s="4">
        <v>17</v>
      </c>
      <c r="F46" s="7">
        <v>0.04737268518518519</v>
      </c>
      <c r="G46" s="14"/>
      <c r="H46" s="4">
        <v>32</v>
      </c>
      <c r="I46" s="28">
        <v>0.025578703703703704</v>
      </c>
      <c r="J46" s="38">
        <v>11</v>
      </c>
      <c r="K46" s="8">
        <f>+F46+I46</f>
        <v>0.0729513888888889</v>
      </c>
    </row>
    <row r="47" spans="1:11" ht="15" customHeight="1">
      <c r="A47" s="4" t="s">
        <v>634</v>
      </c>
      <c r="B47" s="10" t="s">
        <v>635</v>
      </c>
      <c r="C47" s="2" t="s">
        <v>504</v>
      </c>
      <c r="D47" s="4" t="s">
        <v>14</v>
      </c>
      <c r="E47" s="4">
        <v>146</v>
      </c>
      <c r="F47" s="8" t="s">
        <v>1868</v>
      </c>
      <c r="G47" s="14"/>
      <c r="H47" s="4">
        <v>180</v>
      </c>
      <c r="I47" s="8" t="s">
        <v>1797</v>
      </c>
      <c r="J47" s="38">
        <v>78</v>
      </c>
      <c r="K47" s="8">
        <f>+F47+I47</f>
        <v>0.09170138888888889</v>
      </c>
    </row>
    <row r="48" spans="1:11" ht="15" customHeight="1">
      <c r="A48" s="4" t="s">
        <v>779</v>
      </c>
      <c r="B48" s="10" t="s">
        <v>780</v>
      </c>
      <c r="C48" s="2" t="s">
        <v>12</v>
      </c>
      <c r="D48" s="4" t="s">
        <v>26</v>
      </c>
      <c r="E48" s="4">
        <v>181</v>
      </c>
      <c r="F48" s="8" t="s">
        <v>1878</v>
      </c>
      <c r="G48" s="14"/>
      <c r="H48" s="4">
        <v>220</v>
      </c>
      <c r="I48" s="8" t="s">
        <v>1807</v>
      </c>
      <c r="J48" s="38">
        <v>92</v>
      </c>
      <c r="K48" s="8">
        <f>+F48+I48</f>
        <v>0.09934027777777779</v>
      </c>
    </row>
    <row r="49" spans="1:11" ht="15" customHeight="1">
      <c r="A49" s="4" t="s">
        <v>493</v>
      </c>
      <c r="B49" s="10" t="s">
        <v>494</v>
      </c>
      <c r="C49" s="2" t="s">
        <v>107</v>
      </c>
      <c r="D49" s="4" t="s">
        <v>57</v>
      </c>
      <c r="E49" s="4">
        <v>112</v>
      </c>
      <c r="F49" s="8" t="s">
        <v>1854</v>
      </c>
      <c r="G49" s="14"/>
      <c r="H49" s="4">
        <v>148</v>
      </c>
      <c r="I49" s="8" t="s">
        <v>1785</v>
      </c>
      <c r="J49" s="38">
        <v>67</v>
      </c>
      <c r="K49" s="8">
        <f>+F49+I49</f>
        <v>0.08791666666666667</v>
      </c>
    </row>
    <row r="50" spans="1:11" ht="15" customHeight="1">
      <c r="A50" s="4" t="s">
        <v>853</v>
      </c>
      <c r="B50" s="10" t="s">
        <v>854</v>
      </c>
      <c r="C50" s="2" t="s">
        <v>12</v>
      </c>
      <c r="D50" s="4" t="s">
        <v>243</v>
      </c>
      <c r="E50" s="4">
        <v>200</v>
      </c>
      <c r="F50" s="8" t="s">
        <v>1886</v>
      </c>
      <c r="G50" s="14"/>
      <c r="H50" s="4">
        <v>234</v>
      </c>
      <c r="I50" s="8" t="s">
        <v>1815</v>
      </c>
      <c r="J50" s="38">
        <v>99</v>
      </c>
      <c r="K50" s="8">
        <f>+F50+I50</f>
        <v>0.104375</v>
      </c>
    </row>
    <row r="51" spans="1:11" ht="15" customHeight="1">
      <c r="A51" s="4" t="s">
        <v>122</v>
      </c>
      <c r="B51" s="10" t="s">
        <v>123</v>
      </c>
      <c r="C51" s="2" t="s">
        <v>25</v>
      </c>
      <c r="D51" s="4" t="s">
        <v>20</v>
      </c>
      <c r="E51" s="4">
        <v>24</v>
      </c>
      <c r="F51" s="7">
        <v>0.04822916666666666</v>
      </c>
      <c r="G51" s="14"/>
      <c r="H51" s="4">
        <v>18</v>
      </c>
      <c r="I51" s="28">
        <v>0.024502314814814814</v>
      </c>
      <c r="J51" s="38">
        <v>9</v>
      </c>
      <c r="K51" s="8">
        <f>+F51+I51</f>
        <v>0.07273148148148148</v>
      </c>
    </row>
    <row r="52" spans="1:11" ht="15" customHeight="1">
      <c r="A52" s="4" t="s">
        <v>195</v>
      </c>
      <c r="B52" s="10" t="s">
        <v>196</v>
      </c>
      <c r="C52" s="2" t="s">
        <v>51</v>
      </c>
      <c r="D52" s="4" t="s">
        <v>32</v>
      </c>
      <c r="E52" s="4">
        <v>40</v>
      </c>
      <c r="F52" s="7">
        <v>0.050555555555555555</v>
      </c>
      <c r="G52" s="14"/>
      <c r="H52" s="4">
        <v>61</v>
      </c>
      <c r="I52" s="28">
        <v>0.02666666666666667</v>
      </c>
      <c r="J52" s="38">
        <v>25</v>
      </c>
      <c r="K52" s="8">
        <f>+F52+I52</f>
        <v>0.07722222222222222</v>
      </c>
    </row>
    <row r="53" spans="1:11" ht="15" customHeight="1">
      <c r="A53" s="4" t="s">
        <v>756</v>
      </c>
      <c r="B53" s="33" t="s">
        <v>757</v>
      </c>
      <c r="C53" s="1" t="s">
        <v>12</v>
      </c>
      <c r="D53" s="3" t="s">
        <v>758</v>
      </c>
      <c r="E53" s="3">
        <v>176</v>
      </c>
      <c r="F53" s="34" t="s">
        <v>1887</v>
      </c>
      <c r="G53" s="35"/>
      <c r="H53" s="3">
        <v>237</v>
      </c>
      <c r="I53" s="34" t="s">
        <v>1816</v>
      </c>
      <c r="J53" s="38">
        <v>97</v>
      </c>
      <c r="K53" s="34">
        <f>+F53+I53</f>
        <v>0.10091435185185185</v>
      </c>
    </row>
    <row r="54" spans="1:11" ht="15" customHeight="1">
      <c r="A54" s="4" t="s">
        <v>131</v>
      </c>
      <c r="B54" s="10" t="s">
        <v>132</v>
      </c>
      <c r="C54" s="2" t="s">
        <v>133</v>
      </c>
      <c r="D54" s="4" t="s">
        <v>57</v>
      </c>
      <c r="E54" s="4">
        <v>26</v>
      </c>
      <c r="F54" s="7">
        <v>0.048344907407407406</v>
      </c>
      <c r="G54" s="14"/>
      <c r="H54" s="4">
        <v>57</v>
      </c>
      <c r="I54" s="28">
        <v>0.026574074074074073</v>
      </c>
      <c r="J54" s="38">
        <v>16</v>
      </c>
      <c r="K54" s="8">
        <f>+F54+I54</f>
        <v>0.07491898148148148</v>
      </c>
    </row>
    <row r="55" spans="1:13" ht="15" customHeight="1">
      <c r="A55" s="4" t="s">
        <v>408</v>
      </c>
      <c r="B55" s="10" t="s">
        <v>409</v>
      </c>
      <c r="C55" s="2" t="s">
        <v>410</v>
      </c>
      <c r="D55" s="4" t="s">
        <v>14</v>
      </c>
      <c r="E55" s="4">
        <v>92</v>
      </c>
      <c r="F55" s="7">
        <v>0.05616898148148148</v>
      </c>
      <c r="G55" s="14"/>
      <c r="H55" s="4">
        <v>75</v>
      </c>
      <c r="I55" s="8" t="s">
        <v>1753</v>
      </c>
      <c r="J55" s="38">
        <v>47</v>
      </c>
      <c r="K55" s="8">
        <f>+F55+I55</f>
        <v>0.08336805555555556</v>
      </c>
      <c r="M55" s="8"/>
    </row>
    <row r="56" spans="1:11" ht="15" customHeight="1">
      <c r="A56" s="4" t="s">
        <v>388</v>
      </c>
      <c r="B56" s="10" t="s">
        <v>389</v>
      </c>
      <c r="C56" s="2" t="s">
        <v>102</v>
      </c>
      <c r="D56" s="4" t="s">
        <v>57</v>
      </c>
      <c r="E56" s="4">
        <v>87</v>
      </c>
      <c r="F56" s="8" t="s">
        <v>1835</v>
      </c>
      <c r="G56" s="14"/>
      <c r="H56" s="4">
        <v>114</v>
      </c>
      <c r="I56" s="8" t="s">
        <v>1768</v>
      </c>
      <c r="J56" s="38">
        <v>53</v>
      </c>
      <c r="K56" s="8">
        <f>+F56+I56</f>
        <v>0.08466435185185185</v>
      </c>
    </row>
    <row r="57" spans="1:11" ht="15" customHeight="1">
      <c r="A57" s="4" t="s">
        <v>458</v>
      </c>
      <c r="B57" s="33" t="s">
        <v>459</v>
      </c>
      <c r="C57" s="1" t="s">
        <v>51</v>
      </c>
      <c r="D57" s="3" t="s">
        <v>139</v>
      </c>
      <c r="E57" s="3">
        <v>104</v>
      </c>
      <c r="F57" s="34" t="s">
        <v>1853</v>
      </c>
      <c r="G57" s="35"/>
      <c r="H57" s="3">
        <v>146</v>
      </c>
      <c r="I57" s="34" t="s">
        <v>1784</v>
      </c>
      <c r="J57" s="38">
        <v>65</v>
      </c>
      <c r="K57" s="34">
        <f>+F57+I57</f>
        <v>0.08748842592592593</v>
      </c>
    </row>
    <row r="58" spans="1:11" ht="15" customHeight="1">
      <c r="A58" s="4" t="s">
        <v>589</v>
      </c>
      <c r="B58" s="10" t="s">
        <v>590</v>
      </c>
      <c r="C58" s="2" t="s">
        <v>56</v>
      </c>
      <c r="D58" s="4" t="s">
        <v>14</v>
      </c>
      <c r="E58" s="4">
        <v>135</v>
      </c>
      <c r="F58" s="8" t="s">
        <v>1861</v>
      </c>
      <c r="G58" s="14"/>
      <c r="H58" s="4">
        <v>168</v>
      </c>
      <c r="I58" s="8" t="s">
        <v>1791</v>
      </c>
      <c r="J58" s="38">
        <v>77</v>
      </c>
      <c r="K58" s="8">
        <f>+F58+I58</f>
        <v>0.09052083333333334</v>
      </c>
    </row>
    <row r="59" spans="1:11" ht="15" customHeight="1">
      <c r="A59" s="4" t="s">
        <v>613</v>
      </c>
      <c r="B59" s="10" t="s">
        <v>614</v>
      </c>
      <c r="C59" s="2" t="s">
        <v>148</v>
      </c>
      <c r="D59" s="4" t="s">
        <v>20</v>
      </c>
      <c r="E59" s="4">
        <v>141</v>
      </c>
      <c r="F59" s="8" t="s">
        <v>1858</v>
      </c>
      <c r="G59" s="14"/>
      <c r="H59" s="4">
        <v>159</v>
      </c>
      <c r="I59" s="8" t="s">
        <v>1789</v>
      </c>
      <c r="J59" s="38">
        <v>76</v>
      </c>
      <c r="K59" s="8">
        <f>+F59+I59</f>
        <v>0.09043981481481482</v>
      </c>
    </row>
    <row r="60" spans="1:11" ht="15" customHeight="1">
      <c r="A60" s="4" t="s">
        <v>752</v>
      </c>
      <c r="B60" s="10" t="s">
        <v>753</v>
      </c>
      <c r="C60" s="2" t="s">
        <v>218</v>
      </c>
      <c r="D60" s="4" t="s">
        <v>243</v>
      </c>
      <c r="E60" s="4">
        <v>175</v>
      </c>
      <c r="F60" s="8" t="s">
        <v>1879</v>
      </c>
      <c r="G60" s="14"/>
      <c r="H60" s="4">
        <v>224</v>
      </c>
      <c r="I60" s="8" t="s">
        <v>1808</v>
      </c>
      <c r="J60" s="38">
        <v>91</v>
      </c>
      <c r="K60" s="8">
        <f>+F60+I60</f>
        <v>0.09902777777777777</v>
      </c>
    </row>
    <row r="61" spans="1:11" ht="15" customHeight="1">
      <c r="A61" s="4" t="s">
        <v>221</v>
      </c>
      <c r="B61" s="10" t="s">
        <v>222</v>
      </c>
      <c r="C61" s="2" t="s">
        <v>56</v>
      </c>
      <c r="D61" s="4" t="s">
        <v>20</v>
      </c>
      <c r="E61" s="4">
        <v>46</v>
      </c>
      <c r="F61" s="8" t="s">
        <v>1822</v>
      </c>
      <c r="G61" s="14"/>
      <c r="H61" s="4">
        <v>81</v>
      </c>
      <c r="I61" s="8" t="s">
        <v>1756</v>
      </c>
      <c r="J61" s="38">
        <v>32</v>
      </c>
      <c r="K61" s="8">
        <f>+F61+I61</f>
        <v>0.07909722222222222</v>
      </c>
    </row>
    <row r="62" spans="1:11" ht="15" customHeight="1">
      <c r="A62" s="4" t="s">
        <v>480</v>
      </c>
      <c r="B62" s="10" t="s">
        <v>481</v>
      </c>
      <c r="C62" s="2" t="s">
        <v>88</v>
      </c>
      <c r="D62" s="4" t="s">
        <v>57</v>
      </c>
      <c r="E62" s="4">
        <v>109</v>
      </c>
      <c r="F62" s="8" t="s">
        <v>1834</v>
      </c>
      <c r="G62" s="14"/>
      <c r="H62" s="4">
        <v>111</v>
      </c>
      <c r="I62" s="8" t="s">
        <v>1767</v>
      </c>
      <c r="J62" s="38">
        <v>59</v>
      </c>
      <c r="K62" s="8">
        <f>+F62+I62</f>
        <v>0.08618055555555555</v>
      </c>
    </row>
    <row r="63" spans="1:11" ht="15" customHeight="1">
      <c r="A63" s="4" t="s">
        <v>691</v>
      </c>
      <c r="B63" s="10" t="s">
        <v>692</v>
      </c>
      <c r="C63" s="2" t="s">
        <v>102</v>
      </c>
      <c r="D63" s="4" t="s">
        <v>157</v>
      </c>
      <c r="E63" s="4">
        <v>160</v>
      </c>
      <c r="F63" s="8" t="s">
        <v>1874</v>
      </c>
      <c r="G63" s="14"/>
      <c r="H63" s="4">
        <v>196</v>
      </c>
      <c r="I63" s="8" t="s">
        <v>1803</v>
      </c>
      <c r="J63" s="38">
        <v>83</v>
      </c>
      <c r="K63" s="8">
        <f>+F63+I63</f>
        <v>0.09496527777777777</v>
      </c>
    </row>
    <row r="64" spans="1:11" ht="15" customHeight="1">
      <c r="A64" s="4" t="s">
        <v>324</v>
      </c>
      <c r="B64" s="10" t="s">
        <v>325</v>
      </c>
      <c r="C64" s="2" t="s">
        <v>205</v>
      </c>
      <c r="D64" s="4" t="s">
        <v>20</v>
      </c>
      <c r="E64" s="4">
        <v>71</v>
      </c>
      <c r="F64" s="8" t="s">
        <v>1833</v>
      </c>
      <c r="G64" s="14"/>
      <c r="H64" s="4">
        <v>111</v>
      </c>
      <c r="I64" s="8" t="s">
        <v>1767</v>
      </c>
      <c r="J64" s="38">
        <v>45</v>
      </c>
      <c r="K64" s="8">
        <f>+F64+I64</f>
        <v>0.08252314814814815</v>
      </c>
    </row>
    <row r="65" spans="1:11" ht="15" customHeight="1">
      <c r="A65" s="4" t="s">
        <v>336</v>
      </c>
      <c r="B65" s="10" t="s">
        <v>337</v>
      </c>
      <c r="C65" s="2" t="s">
        <v>88</v>
      </c>
      <c r="D65" s="4" t="s">
        <v>20</v>
      </c>
      <c r="E65" s="4">
        <v>74</v>
      </c>
      <c r="F65" s="8" t="s">
        <v>1838</v>
      </c>
      <c r="G65" s="14"/>
      <c r="H65" s="4">
        <v>120</v>
      </c>
      <c r="I65" s="8" t="s">
        <v>1771</v>
      </c>
      <c r="J65" s="38">
        <v>48</v>
      </c>
      <c r="K65" s="8">
        <f>+F65+I65</f>
        <v>0.08344907407407406</v>
      </c>
    </row>
    <row r="66" spans="1:11" ht="15" customHeight="1">
      <c r="A66" s="4" t="s">
        <v>142</v>
      </c>
      <c r="B66" s="10" t="s">
        <v>143</v>
      </c>
      <c r="C66" s="2" t="s">
        <v>107</v>
      </c>
      <c r="D66" s="4" t="s">
        <v>26</v>
      </c>
      <c r="E66" s="4">
        <v>28</v>
      </c>
      <c r="F66" s="7">
        <v>0.04901620370370371</v>
      </c>
      <c r="G66" s="14"/>
      <c r="H66" s="4">
        <v>43</v>
      </c>
      <c r="I66" s="28">
        <v>0.026006944444444447</v>
      </c>
      <c r="J66" s="38">
        <v>17</v>
      </c>
      <c r="K66" s="8">
        <f>+F66+I66</f>
        <v>0.07502314814814816</v>
      </c>
    </row>
    <row r="67" spans="1:11" ht="15" customHeight="1">
      <c r="A67" s="4" t="s">
        <v>638</v>
      </c>
      <c r="B67" s="10" t="s">
        <v>639</v>
      </c>
      <c r="C67" s="2" t="s">
        <v>25</v>
      </c>
      <c r="D67" s="4" t="s">
        <v>157</v>
      </c>
      <c r="E67" s="4">
        <v>147</v>
      </c>
      <c r="F67" s="8" t="s">
        <v>1869</v>
      </c>
      <c r="G67" s="14"/>
      <c r="H67" s="4">
        <v>182</v>
      </c>
      <c r="I67" s="8" t="s">
        <v>1798</v>
      </c>
      <c r="J67" s="38">
        <v>79</v>
      </c>
      <c r="K67" s="8">
        <f>+F67+I67</f>
        <v>0.09199074074074073</v>
      </c>
    </row>
    <row r="68" spans="1:11" ht="15" customHeight="1">
      <c r="A68" s="4" t="s">
        <v>86</v>
      </c>
      <c r="B68" s="10" t="s">
        <v>87</v>
      </c>
      <c r="C68" s="2" t="s">
        <v>88</v>
      </c>
      <c r="D68" s="4" t="s">
        <v>20</v>
      </c>
      <c r="E68" s="4">
        <v>16</v>
      </c>
      <c r="F68" s="7">
        <v>0.04715277777777777</v>
      </c>
      <c r="G68" s="14"/>
      <c r="H68" s="4">
        <v>24</v>
      </c>
      <c r="I68" s="28">
        <v>0.025196759259259256</v>
      </c>
      <c r="J68" s="38">
        <v>8</v>
      </c>
      <c r="K68" s="8">
        <f>+F68+I68</f>
        <v>0.07234953703703703</v>
      </c>
    </row>
    <row r="69" spans="1:11" ht="15" customHeight="1">
      <c r="A69" s="4" t="s">
        <v>433</v>
      </c>
      <c r="B69" s="33" t="s">
        <v>434</v>
      </c>
      <c r="C69" s="1" t="s">
        <v>25</v>
      </c>
      <c r="D69" s="3" t="s">
        <v>301</v>
      </c>
      <c r="E69" s="3">
        <v>98</v>
      </c>
      <c r="F69" s="34" t="s">
        <v>1850</v>
      </c>
      <c r="G69" s="35"/>
      <c r="H69" s="3">
        <v>140</v>
      </c>
      <c r="I69" s="34" t="s">
        <v>1781</v>
      </c>
      <c r="J69" s="38">
        <v>61</v>
      </c>
      <c r="K69" s="34">
        <f>+F69+I69</f>
        <v>0.08644675925925926</v>
      </c>
    </row>
    <row r="70" spans="1:11" ht="15" customHeight="1">
      <c r="A70" s="4" t="s">
        <v>344</v>
      </c>
      <c r="B70" s="10" t="s">
        <v>345</v>
      </c>
      <c r="C70" s="2" t="s">
        <v>37</v>
      </c>
      <c r="D70" s="4" t="s">
        <v>20</v>
      </c>
      <c r="E70" s="4">
        <v>76</v>
      </c>
      <c r="F70" s="8" t="s">
        <v>1830</v>
      </c>
      <c r="G70" s="14"/>
      <c r="H70" s="4">
        <v>102</v>
      </c>
      <c r="I70" s="8" t="s">
        <v>1764</v>
      </c>
      <c r="J70" s="38">
        <v>46</v>
      </c>
      <c r="K70" s="8">
        <f>+F70+I70</f>
        <v>0.08297453703703703</v>
      </c>
    </row>
    <row r="71" spans="1:11" ht="15" customHeight="1">
      <c r="A71" s="4" t="s">
        <v>384</v>
      </c>
      <c r="B71" s="10" t="s">
        <v>385</v>
      </c>
      <c r="C71" s="2" t="s">
        <v>37</v>
      </c>
      <c r="D71" s="4" t="s">
        <v>20</v>
      </c>
      <c r="E71" s="4">
        <v>86</v>
      </c>
      <c r="F71" s="8" t="s">
        <v>1846</v>
      </c>
      <c r="G71" s="14"/>
      <c r="H71" s="4">
        <v>133</v>
      </c>
      <c r="I71" s="8" t="s">
        <v>1777</v>
      </c>
      <c r="J71" s="38">
        <v>55</v>
      </c>
      <c r="K71" s="8">
        <f>+F71+I71</f>
        <v>0.08528935185185185</v>
      </c>
    </row>
    <row r="72" spans="1:11" ht="15" customHeight="1">
      <c r="A72" s="4" t="s">
        <v>893</v>
      </c>
      <c r="B72" s="33" t="s">
        <v>894</v>
      </c>
      <c r="C72" s="1" t="s">
        <v>12</v>
      </c>
      <c r="D72" s="3" t="s">
        <v>443</v>
      </c>
      <c r="E72" s="3">
        <v>210</v>
      </c>
      <c r="F72" s="34" t="s">
        <v>1889</v>
      </c>
      <c r="G72" s="35"/>
      <c r="H72" s="3">
        <v>243</v>
      </c>
      <c r="I72" s="34" t="s">
        <v>1818</v>
      </c>
      <c r="J72" s="38">
        <v>104</v>
      </c>
      <c r="K72" s="34">
        <f>+F72+I72</f>
        <v>0.10981481481481481</v>
      </c>
    </row>
    <row r="73" spans="1:11" ht="15" customHeight="1">
      <c r="A73" s="4" t="s">
        <v>257</v>
      </c>
      <c r="B73" s="10" t="s">
        <v>258</v>
      </c>
      <c r="C73" s="2" t="s">
        <v>218</v>
      </c>
      <c r="D73" s="4" t="s">
        <v>243</v>
      </c>
      <c r="E73" s="4">
        <v>55</v>
      </c>
      <c r="F73" s="8" t="s">
        <v>1824</v>
      </c>
      <c r="G73" s="14"/>
      <c r="H73" s="4">
        <v>85</v>
      </c>
      <c r="I73" s="8" t="s">
        <v>1758</v>
      </c>
      <c r="J73" s="38">
        <v>37</v>
      </c>
      <c r="K73" s="8">
        <f>+F73+I73</f>
        <v>0.08053240740740741</v>
      </c>
    </row>
    <row r="74" spans="1:11" ht="15" customHeight="1">
      <c r="A74" s="4" t="s">
        <v>699</v>
      </c>
      <c r="B74" s="10" t="s">
        <v>700</v>
      </c>
      <c r="C74" s="2" t="s">
        <v>680</v>
      </c>
      <c r="D74" s="4" t="s">
        <v>157</v>
      </c>
      <c r="E74" s="4">
        <v>162</v>
      </c>
      <c r="F74" s="8" t="s">
        <v>1876</v>
      </c>
      <c r="G74" s="14"/>
      <c r="H74" s="4">
        <v>207</v>
      </c>
      <c r="I74" s="8" t="s">
        <v>1805</v>
      </c>
      <c r="J74" s="38">
        <v>87</v>
      </c>
      <c r="K74" s="8">
        <f>+F74+I74</f>
        <v>0.09605324074074073</v>
      </c>
    </row>
    <row r="75" spans="1:11" ht="15" customHeight="1">
      <c r="A75" s="4" t="s">
        <v>105</v>
      </c>
      <c r="B75" s="10" t="s">
        <v>106</v>
      </c>
      <c r="C75" s="2" t="s">
        <v>107</v>
      </c>
      <c r="D75" s="4" t="s">
        <v>32</v>
      </c>
      <c r="E75" s="4">
        <v>20</v>
      </c>
      <c r="F75" s="7">
        <v>0.04762731481481481</v>
      </c>
      <c r="G75" s="14"/>
      <c r="H75" s="4">
        <v>27</v>
      </c>
      <c r="I75" s="28">
        <v>0.025358796296296296</v>
      </c>
      <c r="J75" s="38">
        <v>12</v>
      </c>
      <c r="K75" s="8">
        <f>+F75+I75</f>
        <v>0.07298611111111111</v>
      </c>
    </row>
    <row r="76" spans="1:11" ht="15" customHeight="1">
      <c r="A76" s="4" t="s">
        <v>775</v>
      </c>
      <c r="B76" s="10" t="s">
        <v>776</v>
      </c>
      <c r="C76" s="2" t="s">
        <v>51</v>
      </c>
      <c r="D76" s="4" t="s">
        <v>57</v>
      </c>
      <c r="E76" s="4">
        <v>180</v>
      </c>
      <c r="F76" s="8" t="s">
        <v>1864</v>
      </c>
      <c r="G76" s="14"/>
      <c r="H76" s="4">
        <v>173</v>
      </c>
      <c r="I76" s="8" t="s">
        <v>1794</v>
      </c>
      <c r="J76" s="38">
        <v>89</v>
      </c>
      <c r="K76" s="8">
        <f>+F76+I76</f>
        <v>0.09708333333333333</v>
      </c>
    </row>
    <row r="77" spans="1:11" ht="15" customHeight="1">
      <c r="A77" s="4" t="s">
        <v>654</v>
      </c>
      <c r="B77" s="10" t="s">
        <v>655</v>
      </c>
      <c r="C77" s="2" t="s">
        <v>25</v>
      </c>
      <c r="D77" s="4" t="s">
        <v>14</v>
      </c>
      <c r="E77" s="4">
        <v>151</v>
      </c>
      <c r="F77" s="8" t="s">
        <v>1873</v>
      </c>
      <c r="G77" s="14"/>
      <c r="H77" s="4">
        <v>194</v>
      </c>
      <c r="I77" s="8" t="s">
        <v>1802</v>
      </c>
      <c r="J77" s="38">
        <v>81</v>
      </c>
      <c r="K77" s="8">
        <f>+F77+I77</f>
        <v>0.09357638888888889</v>
      </c>
    </row>
    <row r="78" spans="1:11" ht="15" customHeight="1">
      <c r="A78" s="4" t="s">
        <v>658</v>
      </c>
      <c r="B78" s="10" t="s">
        <v>659</v>
      </c>
      <c r="C78" s="2" t="s">
        <v>504</v>
      </c>
      <c r="D78" s="4" t="s">
        <v>20</v>
      </c>
      <c r="E78" s="4">
        <v>152</v>
      </c>
      <c r="F78" s="8" t="s">
        <v>1867</v>
      </c>
      <c r="G78" s="14"/>
      <c r="H78" s="4">
        <v>179</v>
      </c>
      <c r="I78" s="8" t="s">
        <v>1797</v>
      </c>
      <c r="J78" s="38">
        <v>80</v>
      </c>
      <c r="K78" s="8">
        <f>+F78+I78</f>
        <v>0.0931712962962963</v>
      </c>
    </row>
    <row r="79" spans="1:13" ht="15" customHeight="1">
      <c r="A79" s="4" t="s">
        <v>181</v>
      </c>
      <c r="B79" s="10" t="s">
        <v>182</v>
      </c>
      <c r="C79" s="2" t="s">
        <v>183</v>
      </c>
      <c r="D79" s="4" t="s">
        <v>157</v>
      </c>
      <c r="E79" s="4">
        <v>37</v>
      </c>
      <c r="F79" s="7">
        <v>0.05016203703703703</v>
      </c>
      <c r="G79" s="14"/>
      <c r="H79" s="4">
        <v>70</v>
      </c>
      <c r="I79" s="8" t="s">
        <v>1749</v>
      </c>
      <c r="J79" s="38">
        <v>23</v>
      </c>
      <c r="K79" s="8">
        <f>+F79+I79</f>
        <v>0.07708333333333332</v>
      </c>
      <c r="M79" s="8"/>
    </row>
    <row r="80" spans="1:11" ht="15" customHeight="1">
      <c r="A80" s="4" t="s">
        <v>446</v>
      </c>
      <c r="B80" s="10" t="s">
        <v>447</v>
      </c>
      <c r="C80" s="2" t="s">
        <v>107</v>
      </c>
      <c r="D80" s="4" t="s">
        <v>57</v>
      </c>
      <c r="E80" s="4">
        <v>101</v>
      </c>
      <c r="F80" s="8" t="s">
        <v>1845</v>
      </c>
      <c r="G80" s="14"/>
      <c r="H80" s="4">
        <v>130</v>
      </c>
      <c r="I80" s="8" t="s">
        <v>1776</v>
      </c>
      <c r="J80" s="38">
        <v>60</v>
      </c>
      <c r="K80" s="8">
        <f>+F80+I80</f>
        <v>0.0862037037037037</v>
      </c>
    </row>
    <row r="81" spans="1:11" ht="15" customHeight="1">
      <c r="A81" s="4" t="s">
        <v>441</v>
      </c>
      <c r="B81" s="33" t="s">
        <v>442</v>
      </c>
      <c r="C81" s="1" t="s">
        <v>107</v>
      </c>
      <c r="D81" s="3" t="s">
        <v>443</v>
      </c>
      <c r="E81" s="3">
        <v>100</v>
      </c>
      <c r="F81" s="34" t="s">
        <v>1852</v>
      </c>
      <c r="G81" s="35"/>
      <c r="H81" s="3">
        <v>144</v>
      </c>
      <c r="I81" s="34" t="s">
        <v>1783</v>
      </c>
      <c r="J81" s="38">
        <v>62</v>
      </c>
      <c r="K81" s="34">
        <f>+F81+I81</f>
        <v>0.08685185185185185</v>
      </c>
    </row>
    <row r="82" spans="1:11" ht="15" customHeight="1">
      <c r="A82" s="4" t="s">
        <v>715</v>
      </c>
      <c r="B82" s="10" t="s">
        <v>716</v>
      </c>
      <c r="C82" s="2" t="s">
        <v>292</v>
      </c>
      <c r="D82" s="4" t="s">
        <v>57</v>
      </c>
      <c r="E82" s="4">
        <v>166</v>
      </c>
      <c r="F82" s="8" t="s">
        <v>1870</v>
      </c>
      <c r="G82" s="14"/>
      <c r="H82" s="4">
        <v>184</v>
      </c>
      <c r="I82" s="8" t="s">
        <v>1799</v>
      </c>
      <c r="J82" s="38">
        <v>84</v>
      </c>
      <c r="K82" s="8">
        <f>+F82+I82</f>
        <v>0.09516203703703704</v>
      </c>
    </row>
    <row r="83" spans="1:11" ht="15" customHeight="1">
      <c r="A83" s="4" t="s">
        <v>450</v>
      </c>
      <c r="B83" s="10" t="s">
        <v>451</v>
      </c>
      <c r="C83" s="2" t="s">
        <v>25</v>
      </c>
      <c r="D83" s="4" t="s">
        <v>157</v>
      </c>
      <c r="E83" s="4">
        <v>102</v>
      </c>
      <c r="F83" s="8" t="s">
        <v>1832</v>
      </c>
      <c r="G83" s="14"/>
      <c r="H83" s="4">
        <v>110</v>
      </c>
      <c r="I83" s="8" t="s">
        <v>1766</v>
      </c>
      <c r="J83" s="38">
        <v>57</v>
      </c>
      <c r="K83" s="8">
        <f>+F83+I83</f>
        <v>0.0858449074074074</v>
      </c>
    </row>
    <row r="84" spans="1:11" ht="15" customHeight="1">
      <c r="A84" s="4" t="s">
        <v>216</v>
      </c>
      <c r="B84" s="10" t="s">
        <v>217</v>
      </c>
      <c r="C84" s="2" t="s">
        <v>218</v>
      </c>
      <c r="D84" s="4" t="s">
        <v>26</v>
      </c>
      <c r="E84" s="4">
        <v>45</v>
      </c>
      <c r="F84" s="8" t="s">
        <v>1828</v>
      </c>
      <c r="G84" s="14"/>
      <c r="H84" s="4">
        <v>92</v>
      </c>
      <c r="I84" s="8" t="s">
        <v>1762</v>
      </c>
      <c r="J84" s="38">
        <v>35</v>
      </c>
      <c r="K84" s="8">
        <f>+F84+I84</f>
        <v>0.07944444444444444</v>
      </c>
    </row>
    <row r="85" spans="1:11" ht="15" customHeight="1">
      <c r="A85" s="4" t="s">
        <v>23</v>
      </c>
      <c r="B85" s="10" t="s">
        <v>24</v>
      </c>
      <c r="C85" s="2" t="s">
        <v>25</v>
      </c>
      <c r="D85" s="4" t="s">
        <v>26</v>
      </c>
      <c r="E85" s="4">
        <v>3</v>
      </c>
      <c r="F85" s="26">
        <v>0.042916666666666665</v>
      </c>
      <c r="G85" s="13"/>
      <c r="H85" s="4">
        <v>9</v>
      </c>
      <c r="I85" s="8">
        <v>0.023506944444444445</v>
      </c>
      <c r="J85" s="38">
        <v>2</v>
      </c>
      <c r="K85" s="8">
        <f>+F85+I85</f>
        <v>0.06642361111111111</v>
      </c>
    </row>
    <row r="86" spans="1:11" ht="15" customHeight="1">
      <c r="A86" s="4" t="s">
        <v>35</v>
      </c>
      <c r="B86" s="10" t="s">
        <v>36</v>
      </c>
      <c r="C86" s="2" t="s">
        <v>37</v>
      </c>
      <c r="D86" s="4" t="s">
        <v>26</v>
      </c>
      <c r="E86" s="4">
        <v>5</v>
      </c>
      <c r="F86" s="7">
        <v>0.043599537037037034</v>
      </c>
      <c r="G86" s="13"/>
      <c r="H86" s="4">
        <v>19</v>
      </c>
      <c r="I86" s="8">
        <v>0.024560185185185185</v>
      </c>
      <c r="J86" s="38">
        <v>3</v>
      </c>
      <c r="K86" s="8">
        <f>+F86+I86</f>
        <v>0.06815972222222222</v>
      </c>
    </row>
    <row r="87" spans="1:11" ht="15" customHeight="1">
      <c r="A87" s="4" t="s">
        <v>380</v>
      </c>
      <c r="B87" s="10" t="s">
        <v>381</v>
      </c>
      <c r="C87" s="2" t="s">
        <v>107</v>
      </c>
      <c r="D87" s="4" t="s">
        <v>26</v>
      </c>
      <c r="E87" s="4">
        <v>85</v>
      </c>
      <c r="F87" s="8" t="s">
        <v>1839</v>
      </c>
      <c r="G87" s="14"/>
      <c r="H87" s="4">
        <v>121</v>
      </c>
      <c r="I87" s="8" t="s">
        <v>1772</v>
      </c>
      <c r="J87" s="38">
        <v>51</v>
      </c>
      <c r="K87" s="8">
        <f>+F87+I87</f>
        <v>0.08451388888888889</v>
      </c>
    </row>
    <row r="88" spans="1:11" ht="15" customHeight="1">
      <c r="A88" s="4" t="s">
        <v>585</v>
      </c>
      <c r="B88" s="10" t="s">
        <v>586</v>
      </c>
      <c r="C88" s="2" t="s">
        <v>178</v>
      </c>
      <c r="D88" s="4" t="s">
        <v>32</v>
      </c>
      <c r="E88" s="4">
        <v>134</v>
      </c>
      <c r="F88" s="8" t="s">
        <v>1836</v>
      </c>
      <c r="G88" s="14"/>
      <c r="H88" s="4">
        <v>115</v>
      </c>
      <c r="I88" s="8" t="s">
        <v>1769</v>
      </c>
      <c r="J88" s="38">
        <v>68</v>
      </c>
      <c r="K88" s="8">
        <f>+F88+I88</f>
        <v>0.08815972222222221</v>
      </c>
    </row>
    <row r="89" spans="1:13" ht="15" customHeight="1">
      <c r="A89" s="4" t="s">
        <v>151</v>
      </c>
      <c r="B89" s="10" t="s">
        <v>152</v>
      </c>
      <c r="C89" s="2" t="s">
        <v>12</v>
      </c>
      <c r="D89" s="4" t="s">
        <v>20</v>
      </c>
      <c r="E89" s="4">
        <v>30</v>
      </c>
      <c r="F89" s="7">
        <v>0.049166666666666664</v>
      </c>
      <c r="G89" s="14"/>
      <c r="H89" s="4">
        <v>62</v>
      </c>
      <c r="I89" s="8" t="s">
        <v>1746</v>
      </c>
      <c r="J89" s="38">
        <v>19</v>
      </c>
      <c r="K89" s="8">
        <f>+F89+I89</f>
        <v>0.07586805555555555</v>
      </c>
      <c r="M89" s="8"/>
    </row>
    <row r="90" spans="1:13" ht="15" customHeight="1">
      <c r="A90" s="4" t="s">
        <v>225</v>
      </c>
      <c r="B90" s="10" t="s">
        <v>1999</v>
      </c>
      <c r="C90" s="2" t="s">
        <v>37</v>
      </c>
      <c r="D90" s="4" t="s">
        <v>14</v>
      </c>
      <c r="E90" s="4">
        <v>47</v>
      </c>
      <c r="F90" s="7">
        <v>0.051585648148148144</v>
      </c>
      <c r="G90" s="14"/>
      <c r="H90" s="4">
        <v>64</v>
      </c>
      <c r="I90" s="8" t="s">
        <v>1747</v>
      </c>
      <c r="J90" s="38">
        <v>31</v>
      </c>
      <c r="K90" s="8">
        <f>+F90+I90</f>
        <v>0.07833333333333332</v>
      </c>
      <c r="M90" s="8"/>
    </row>
    <row r="91" spans="1:11" ht="15" customHeight="1">
      <c r="A91" s="4" t="s">
        <v>229</v>
      </c>
      <c r="B91" s="10" t="s">
        <v>230</v>
      </c>
      <c r="C91" s="2" t="s">
        <v>12</v>
      </c>
      <c r="D91" s="4" t="s">
        <v>157</v>
      </c>
      <c r="E91" s="4">
        <v>48</v>
      </c>
      <c r="F91" s="8" t="s">
        <v>1823</v>
      </c>
      <c r="G91" s="14"/>
      <c r="H91" s="4">
        <v>82</v>
      </c>
      <c r="I91" s="8" t="s">
        <v>1757</v>
      </c>
      <c r="J91" s="38">
        <v>34</v>
      </c>
      <c r="K91" s="8">
        <f>+F91+I91</f>
        <v>0.07924768518518518</v>
      </c>
    </row>
    <row r="92" spans="1:11" ht="15" customHeight="1">
      <c r="A92" s="4" t="s">
        <v>376</v>
      </c>
      <c r="B92" s="10" t="s">
        <v>377</v>
      </c>
      <c r="C92" s="2" t="s">
        <v>51</v>
      </c>
      <c r="D92" s="4" t="s">
        <v>20</v>
      </c>
      <c r="E92" s="4">
        <v>84</v>
      </c>
      <c r="F92" s="8" t="s">
        <v>1829</v>
      </c>
      <c r="G92" s="14"/>
      <c r="H92" s="4">
        <v>98</v>
      </c>
      <c r="I92" s="8" t="s">
        <v>1763</v>
      </c>
      <c r="J92" s="38">
        <v>49</v>
      </c>
      <c r="K92" s="8">
        <f>+F92+I92</f>
        <v>0.0836574074074074</v>
      </c>
    </row>
    <row r="93" spans="1:11" ht="15" customHeight="1">
      <c r="A93" s="4" t="s">
        <v>54</v>
      </c>
      <c r="B93" s="10" t="s">
        <v>55</v>
      </c>
      <c r="C93" s="2" t="s">
        <v>56</v>
      </c>
      <c r="D93" s="4" t="s">
        <v>57</v>
      </c>
      <c r="E93" s="4">
        <v>9</v>
      </c>
      <c r="F93" s="7">
        <v>0.04510416666666667</v>
      </c>
      <c r="G93" s="14"/>
      <c r="H93" s="4">
        <v>22</v>
      </c>
      <c r="I93" s="28">
        <v>0.02488425925925926</v>
      </c>
      <c r="J93" s="38">
        <v>5</v>
      </c>
      <c r="K93" s="8">
        <f>+F93+I93</f>
        <v>0.06998842592592593</v>
      </c>
    </row>
    <row r="94" spans="1:13" ht="15" customHeight="1">
      <c r="A94" s="4" t="s">
        <v>176</v>
      </c>
      <c r="B94" s="10" t="s">
        <v>177</v>
      </c>
      <c r="C94" s="29" t="s">
        <v>178</v>
      </c>
      <c r="D94" s="4" t="s">
        <v>57</v>
      </c>
      <c r="E94" s="4">
        <v>36</v>
      </c>
      <c r="F94" s="7">
        <v>0.050069444444444444</v>
      </c>
      <c r="G94" s="14"/>
      <c r="H94" s="4">
        <v>67</v>
      </c>
      <c r="I94" s="8" t="s">
        <v>1748</v>
      </c>
      <c r="J94" s="38">
        <v>22</v>
      </c>
      <c r="K94" s="8">
        <f>+F94+I94</f>
        <v>0.07686342592592593</v>
      </c>
      <c r="M94" s="8"/>
    </row>
    <row r="95" spans="1:11" ht="15" customHeight="1">
      <c r="A95" s="4" t="s">
        <v>146</v>
      </c>
      <c r="B95" s="10" t="s">
        <v>147</v>
      </c>
      <c r="C95" s="2" t="s">
        <v>148</v>
      </c>
      <c r="D95" s="4" t="s">
        <v>14</v>
      </c>
      <c r="E95" s="4">
        <v>29</v>
      </c>
      <c r="F95" s="7">
        <v>0.04908564814814815</v>
      </c>
      <c r="G95" s="14"/>
      <c r="H95" s="4">
        <v>58</v>
      </c>
      <c r="I95" s="28">
        <v>0.026585648148148146</v>
      </c>
      <c r="J95" s="38">
        <v>18</v>
      </c>
      <c r="K95" s="8">
        <f>+F95+I95</f>
        <v>0.07567129629629629</v>
      </c>
    </row>
    <row r="96" spans="1:11" ht="15" customHeight="1">
      <c r="A96" s="4" t="s">
        <v>316</v>
      </c>
      <c r="B96" s="10" t="s">
        <v>147</v>
      </c>
      <c r="C96" s="2" t="s">
        <v>148</v>
      </c>
      <c r="D96" s="4" t="s">
        <v>14</v>
      </c>
      <c r="E96" s="4">
        <v>69</v>
      </c>
      <c r="F96" s="7">
        <v>0.053391203703703705</v>
      </c>
      <c r="G96" s="14"/>
      <c r="H96" s="4">
        <v>59</v>
      </c>
      <c r="I96" s="28">
        <v>0.02820601851851852</v>
      </c>
      <c r="J96" s="38">
        <v>42</v>
      </c>
      <c r="K96" s="8">
        <f>+F96+I96</f>
        <v>0.08159722222222222</v>
      </c>
    </row>
    <row r="97" spans="1:11" ht="15" customHeight="1">
      <c r="A97" s="4" t="s">
        <v>728</v>
      </c>
      <c r="B97" s="10" t="s">
        <v>729</v>
      </c>
      <c r="C97" s="2" t="s">
        <v>88</v>
      </c>
      <c r="D97" s="4" t="s">
        <v>57</v>
      </c>
      <c r="E97" s="4">
        <v>169</v>
      </c>
      <c r="F97" s="8" t="s">
        <v>1863</v>
      </c>
      <c r="G97" s="14"/>
      <c r="H97" s="4">
        <v>171</v>
      </c>
      <c r="I97" s="8" t="s">
        <v>1793</v>
      </c>
      <c r="J97" s="38">
        <v>85</v>
      </c>
      <c r="K97" s="8">
        <f>+F97+I97</f>
        <v>0.09532407407407406</v>
      </c>
    </row>
    <row r="98" spans="1:11" ht="15" customHeight="1">
      <c r="A98" s="4" t="s">
        <v>372</v>
      </c>
      <c r="B98" s="10" t="s">
        <v>373</v>
      </c>
      <c r="C98" s="2" t="s">
        <v>56</v>
      </c>
      <c r="D98" s="4" t="s">
        <v>14</v>
      </c>
      <c r="E98" s="4">
        <v>83</v>
      </c>
      <c r="F98" s="8" t="s">
        <v>1849</v>
      </c>
      <c r="G98" s="14"/>
      <c r="H98" s="4">
        <v>139</v>
      </c>
      <c r="I98" s="8" t="s">
        <v>1780</v>
      </c>
      <c r="J98" s="38">
        <v>54</v>
      </c>
      <c r="K98" s="8">
        <f>+F98+I98</f>
        <v>0.08524305555555556</v>
      </c>
    </row>
    <row r="99" spans="1:11" ht="15" customHeight="1">
      <c r="A99" s="4" t="s">
        <v>857</v>
      </c>
      <c r="B99" s="33" t="s">
        <v>858</v>
      </c>
      <c r="C99" s="1" t="s">
        <v>12</v>
      </c>
      <c r="D99" s="3" t="s">
        <v>758</v>
      </c>
      <c r="E99" s="3">
        <v>201</v>
      </c>
      <c r="F99" s="34" t="s">
        <v>1888</v>
      </c>
      <c r="G99" s="35"/>
      <c r="H99" s="3">
        <v>242</v>
      </c>
      <c r="I99" s="34" t="s">
        <v>1817</v>
      </c>
      <c r="J99" s="38">
        <v>101</v>
      </c>
      <c r="K99" s="34">
        <f>+F99+I99</f>
        <v>0.10738425925925926</v>
      </c>
    </row>
    <row r="100" spans="1:11" ht="15" customHeight="1">
      <c r="A100" s="4" t="s">
        <v>905</v>
      </c>
      <c r="B100" s="10" t="s">
        <v>906</v>
      </c>
      <c r="C100" s="2" t="s">
        <v>83</v>
      </c>
      <c r="D100" s="4" t="s">
        <v>20</v>
      </c>
      <c r="E100" s="4">
        <v>213</v>
      </c>
      <c r="F100" s="8" t="s">
        <v>1884</v>
      </c>
      <c r="G100" s="14"/>
      <c r="H100" s="4">
        <v>231</v>
      </c>
      <c r="I100" s="8" t="s">
        <v>1813</v>
      </c>
      <c r="J100" s="38">
        <v>103</v>
      </c>
      <c r="K100" s="8">
        <f>+F100+I100</f>
        <v>0.10868055555555556</v>
      </c>
    </row>
    <row r="101" spans="1:11" ht="15" customHeight="1">
      <c r="A101" s="4" t="s">
        <v>290</v>
      </c>
      <c r="B101" s="10" t="s">
        <v>291</v>
      </c>
      <c r="C101" s="2" t="s">
        <v>292</v>
      </c>
      <c r="D101" s="4" t="s">
        <v>20</v>
      </c>
      <c r="E101" s="4">
        <v>63</v>
      </c>
      <c r="F101" s="8" t="s">
        <v>1825</v>
      </c>
      <c r="G101" s="14"/>
      <c r="H101" s="4">
        <v>86</v>
      </c>
      <c r="I101" s="8" t="s">
        <v>1759</v>
      </c>
      <c r="J101" s="38">
        <v>38</v>
      </c>
      <c r="K101" s="8">
        <f>+F101+I101</f>
        <v>0.08085648148148149</v>
      </c>
    </row>
    <row r="102" spans="1:11" ht="15" customHeight="1">
      <c r="A102" s="4" t="s">
        <v>360</v>
      </c>
      <c r="B102" s="10" t="s">
        <v>361</v>
      </c>
      <c r="C102" s="2" t="s">
        <v>12</v>
      </c>
      <c r="D102" s="4" t="s">
        <v>57</v>
      </c>
      <c r="E102" s="4">
        <v>80</v>
      </c>
      <c r="F102" s="8" t="s">
        <v>1841</v>
      </c>
      <c r="G102" s="14"/>
      <c r="H102" s="4">
        <v>126</v>
      </c>
      <c r="I102" s="8" t="s">
        <v>1774</v>
      </c>
      <c r="J102" s="38">
        <v>50</v>
      </c>
      <c r="K102" s="8">
        <f>+F102+I102</f>
        <v>0.08449074074074074</v>
      </c>
    </row>
    <row r="103" spans="1:11" ht="15" customHeight="1">
      <c r="A103" s="4" t="s">
        <v>531</v>
      </c>
      <c r="B103" s="10" t="s">
        <v>532</v>
      </c>
      <c r="C103" s="2" t="s">
        <v>292</v>
      </c>
      <c r="D103" s="4" t="s">
        <v>57</v>
      </c>
      <c r="E103" s="4">
        <v>121</v>
      </c>
      <c r="F103" s="8" t="s">
        <v>1843</v>
      </c>
      <c r="G103" s="14"/>
      <c r="H103" s="4">
        <v>128</v>
      </c>
      <c r="I103" s="8" t="s">
        <v>1775</v>
      </c>
      <c r="J103" s="38">
        <v>66</v>
      </c>
      <c r="K103" s="8">
        <f>+F103+I103</f>
        <v>0.08787037037037038</v>
      </c>
    </row>
    <row r="104" spans="1:11" ht="15" customHeight="1">
      <c r="A104" s="4" t="s">
        <v>748</v>
      </c>
      <c r="B104" s="10" t="s">
        <v>749</v>
      </c>
      <c r="C104" s="2" t="s">
        <v>188</v>
      </c>
      <c r="D104" s="4" t="s">
        <v>20</v>
      </c>
      <c r="E104" s="4">
        <v>174</v>
      </c>
      <c r="F104" s="8" t="s">
        <v>1866</v>
      </c>
      <c r="G104" s="14"/>
      <c r="H104" s="4">
        <v>176</v>
      </c>
      <c r="I104" s="8" t="s">
        <v>1796</v>
      </c>
      <c r="J104" s="38">
        <v>88</v>
      </c>
      <c r="K104" s="8">
        <f>+F104+I104</f>
        <v>0.09642361111111111</v>
      </c>
    </row>
    <row r="105" spans="1:11" ht="15" customHeight="1">
      <c r="A105" s="4" t="s">
        <v>208</v>
      </c>
      <c r="B105" s="10" t="s">
        <v>209</v>
      </c>
      <c r="C105" s="2" t="s">
        <v>133</v>
      </c>
      <c r="D105" s="4" t="s">
        <v>57</v>
      </c>
      <c r="E105" s="4">
        <v>43</v>
      </c>
      <c r="F105" s="8" t="s">
        <v>1859</v>
      </c>
      <c r="G105" s="14"/>
      <c r="H105" s="4">
        <v>160</v>
      </c>
      <c r="I105" s="8" t="s">
        <v>1789</v>
      </c>
      <c r="J105" s="38">
        <v>43</v>
      </c>
      <c r="K105" s="8">
        <f>+F105+I105</f>
        <v>0.08174768518518519</v>
      </c>
    </row>
    <row r="106" spans="1:13" ht="15" customHeight="1">
      <c r="A106" s="4" t="s">
        <v>191</v>
      </c>
      <c r="B106" s="10" t="s">
        <v>192</v>
      </c>
      <c r="C106" s="2" t="s">
        <v>83</v>
      </c>
      <c r="D106" s="4" t="s">
        <v>57</v>
      </c>
      <c r="E106" s="4">
        <v>39</v>
      </c>
      <c r="F106" s="7">
        <v>0.05046296296296296</v>
      </c>
      <c r="G106" s="14"/>
      <c r="H106" s="4">
        <v>73</v>
      </c>
      <c r="I106" s="8" t="s">
        <v>1751</v>
      </c>
      <c r="J106" s="38">
        <v>27</v>
      </c>
      <c r="K106" s="8">
        <f>+F106+I106</f>
        <v>0.07753472222222221</v>
      </c>
      <c r="M106" s="8"/>
    </row>
    <row r="107" spans="1:11" ht="15" customHeight="1">
      <c r="A107" s="4" t="s">
        <v>155</v>
      </c>
      <c r="B107" s="10" t="s">
        <v>156</v>
      </c>
      <c r="C107" s="2" t="s">
        <v>12</v>
      </c>
      <c r="D107" s="4" t="s">
        <v>157</v>
      </c>
      <c r="E107" s="4">
        <v>31</v>
      </c>
      <c r="F107" s="7">
        <v>0.04940972222222222</v>
      </c>
      <c r="G107" s="14"/>
      <c r="H107" s="4">
        <v>56</v>
      </c>
      <c r="I107" s="28">
        <v>0.02652777777777778</v>
      </c>
      <c r="J107" s="38">
        <v>20</v>
      </c>
      <c r="K107" s="8">
        <f>+F107+I107</f>
        <v>0.0759375</v>
      </c>
    </row>
    <row r="108" spans="1:11" ht="15" customHeight="1">
      <c r="A108" s="4" t="s">
        <v>839</v>
      </c>
      <c r="B108" s="33" t="s">
        <v>840</v>
      </c>
      <c r="C108" s="1" t="s">
        <v>56</v>
      </c>
      <c r="D108" s="3" t="s">
        <v>139</v>
      </c>
      <c r="E108" s="3">
        <v>196</v>
      </c>
      <c r="F108" s="34" t="s">
        <v>1883</v>
      </c>
      <c r="G108" s="35"/>
      <c r="H108" s="3">
        <v>228</v>
      </c>
      <c r="I108" s="34" t="s">
        <v>1812</v>
      </c>
      <c r="J108" s="38">
        <v>98</v>
      </c>
      <c r="K108" s="34">
        <f>+F108+I108</f>
        <v>0.10180555555555557</v>
      </c>
    </row>
    <row r="109" spans="1:11" ht="15" customHeight="1">
      <c r="A109" s="4" t="s">
        <v>286</v>
      </c>
      <c r="B109" s="10" t="s">
        <v>287</v>
      </c>
      <c r="C109" s="2" t="s">
        <v>12</v>
      </c>
      <c r="D109" s="4" t="s">
        <v>26</v>
      </c>
      <c r="E109" s="4">
        <v>62</v>
      </c>
      <c r="F109" s="8" t="s">
        <v>1831</v>
      </c>
      <c r="G109" s="14"/>
      <c r="H109" s="4">
        <v>107</v>
      </c>
      <c r="I109" s="8" t="s">
        <v>1765</v>
      </c>
      <c r="J109" s="38">
        <v>41</v>
      </c>
      <c r="K109" s="8">
        <f>+F109+I109</f>
        <v>0.08156250000000001</v>
      </c>
    </row>
    <row r="110" spans="1:13" ht="15" customHeight="1">
      <c r="A110" s="4" t="s">
        <v>172</v>
      </c>
      <c r="B110" s="10" t="s">
        <v>173</v>
      </c>
      <c r="C110" s="2" t="s">
        <v>107</v>
      </c>
      <c r="D110" s="4" t="s">
        <v>32</v>
      </c>
      <c r="E110" s="4">
        <v>35</v>
      </c>
      <c r="F110" s="7">
        <v>0.0499537037037037</v>
      </c>
      <c r="G110" s="14"/>
      <c r="H110" s="4">
        <v>74</v>
      </c>
      <c r="I110" s="8" t="s">
        <v>1752</v>
      </c>
      <c r="J110" s="38">
        <v>24</v>
      </c>
      <c r="K110" s="8">
        <f>+F110+I110</f>
        <v>0.07712962962962963</v>
      </c>
      <c r="M110" s="8"/>
    </row>
    <row r="111" spans="1:11" ht="15" customHeight="1">
      <c r="A111" s="4" t="s">
        <v>126</v>
      </c>
      <c r="B111" s="10" t="s">
        <v>127</v>
      </c>
      <c r="C111" s="2" t="s">
        <v>128</v>
      </c>
      <c r="D111" s="4" t="s">
        <v>26</v>
      </c>
      <c r="E111" s="4">
        <v>25</v>
      </c>
      <c r="F111" s="7">
        <v>0.04828703703703704</v>
      </c>
      <c r="G111" s="14"/>
      <c r="H111" s="4">
        <v>51</v>
      </c>
      <c r="I111" s="28">
        <v>0.026238425925925925</v>
      </c>
      <c r="J111" s="38">
        <v>15</v>
      </c>
      <c r="K111" s="8">
        <f>+F111+I111</f>
        <v>0.07452546296296296</v>
      </c>
    </row>
    <row r="112" spans="1:11" ht="15" customHeight="1">
      <c r="A112" s="4" t="s">
        <v>552</v>
      </c>
      <c r="B112" s="33" t="s">
        <v>553</v>
      </c>
      <c r="C112" s="1" t="s">
        <v>107</v>
      </c>
      <c r="D112" s="3" t="s">
        <v>443</v>
      </c>
      <c r="E112" s="3">
        <v>126</v>
      </c>
      <c r="F112" s="34" t="s">
        <v>1865</v>
      </c>
      <c r="G112" s="35"/>
      <c r="H112" s="3">
        <v>174</v>
      </c>
      <c r="I112" s="34" t="s">
        <v>1795</v>
      </c>
      <c r="J112" s="38">
        <v>75</v>
      </c>
      <c r="K112" s="34">
        <f>+F112+I112</f>
        <v>0.0902662037037037</v>
      </c>
    </row>
    <row r="113" spans="1:13" ht="15" customHeight="1">
      <c r="A113" s="4" t="s">
        <v>212</v>
      </c>
      <c r="B113" s="10" t="s">
        <v>213</v>
      </c>
      <c r="C113" s="2" t="s">
        <v>56</v>
      </c>
      <c r="D113" s="4" t="s">
        <v>57</v>
      </c>
      <c r="E113" s="4">
        <v>44</v>
      </c>
      <c r="F113" s="7">
        <v>0.050972222222222224</v>
      </c>
      <c r="G113" s="14"/>
      <c r="H113" s="4">
        <v>72</v>
      </c>
      <c r="I113" s="8" t="s">
        <v>1750</v>
      </c>
      <c r="J113" s="38">
        <v>28</v>
      </c>
      <c r="K113" s="8">
        <f>+F113+I113</f>
        <v>0.07793981481481482</v>
      </c>
      <c r="M113" s="8"/>
    </row>
    <row r="114" spans="1:11" ht="15" customHeight="1">
      <c r="A114" s="4" t="s">
        <v>819</v>
      </c>
      <c r="B114" s="10" t="s">
        <v>820</v>
      </c>
      <c r="C114" s="2" t="s">
        <v>410</v>
      </c>
      <c r="D114" s="4" t="s">
        <v>32</v>
      </c>
      <c r="E114" s="4">
        <v>191</v>
      </c>
      <c r="F114" s="8" t="s">
        <v>1881</v>
      </c>
      <c r="G114" s="14"/>
      <c r="H114" s="4">
        <v>226</v>
      </c>
      <c r="I114" s="8" t="s">
        <v>1810</v>
      </c>
      <c r="J114" s="38">
        <v>96</v>
      </c>
      <c r="K114" s="8">
        <f>+F114+I114</f>
        <v>0.10064814814814815</v>
      </c>
    </row>
    <row r="115" spans="1:11" ht="15" customHeight="1">
      <c r="A115" s="4" t="s">
        <v>295</v>
      </c>
      <c r="B115" s="10" t="s">
        <v>296</v>
      </c>
      <c r="C115" s="2" t="s">
        <v>148</v>
      </c>
      <c r="D115" s="4" t="s">
        <v>20</v>
      </c>
      <c r="E115" s="4">
        <v>64</v>
      </c>
      <c r="F115" s="8" t="s">
        <v>1825</v>
      </c>
      <c r="G115" s="14"/>
      <c r="H115" s="4">
        <v>87</v>
      </c>
      <c r="I115" s="8" t="s">
        <v>1759</v>
      </c>
      <c r="J115" s="38">
        <v>39</v>
      </c>
      <c r="K115" s="8">
        <f>+F115+I115</f>
        <v>0.08085648148148149</v>
      </c>
    </row>
    <row r="116" spans="1:11" ht="15" customHeight="1">
      <c r="A116" s="4" t="s">
        <v>64</v>
      </c>
      <c r="B116" s="10" t="s">
        <v>65</v>
      </c>
      <c r="C116" s="2" t="s">
        <v>12</v>
      </c>
      <c r="D116" s="4" t="s">
        <v>26</v>
      </c>
      <c r="E116" s="4">
        <v>11</v>
      </c>
      <c r="F116" s="7">
        <v>0.04597222222222222</v>
      </c>
      <c r="G116" s="14"/>
      <c r="H116" s="4">
        <v>21</v>
      </c>
      <c r="I116" s="28">
        <v>0.02476851851851852</v>
      </c>
      <c r="J116" s="38">
        <v>6</v>
      </c>
      <c r="K116" s="8">
        <f>+F116+I116</f>
        <v>0.07074074074074074</v>
      </c>
    </row>
    <row r="117" spans="1:10" ht="12.75">
      <c r="A117" s="4" t="s">
        <v>10</v>
      </c>
      <c r="B117" s="10" t="s">
        <v>11</v>
      </c>
      <c r="C117" s="2" t="s">
        <v>12</v>
      </c>
      <c r="D117" s="4" t="s">
        <v>14</v>
      </c>
      <c r="E117" s="4">
        <v>1</v>
      </c>
      <c r="F117" s="8" t="s">
        <v>1892</v>
      </c>
      <c r="G117" s="14"/>
      <c r="H117" s="4"/>
      <c r="J117" s="13"/>
    </row>
    <row r="118" spans="1:10" ht="12.75">
      <c r="A118" s="4" t="s">
        <v>17</v>
      </c>
      <c r="B118" s="10" t="s">
        <v>18</v>
      </c>
      <c r="C118" s="2" t="s">
        <v>19</v>
      </c>
      <c r="D118" s="4" t="s">
        <v>20</v>
      </c>
      <c r="E118" s="4">
        <v>2</v>
      </c>
      <c r="F118" s="8" t="s">
        <v>1893</v>
      </c>
      <c r="G118" s="14"/>
      <c r="H118" s="4"/>
      <c r="J118" s="11"/>
    </row>
    <row r="119" spans="1:10" ht="12.75">
      <c r="A119" s="4" t="s">
        <v>40</v>
      </c>
      <c r="B119" s="10" t="s">
        <v>41</v>
      </c>
      <c r="C119" s="2" t="s">
        <v>42</v>
      </c>
      <c r="D119" s="4" t="s">
        <v>26</v>
      </c>
      <c r="E119" s="4">
        <v>6</v>
      </c>
      <c r="F119" s="8" t="s">
        <v>1894</v>
      </c>
      <c r="G119" s="14"/>
      <c r="H119" s="4"/>
      <c r="J119" s="19"/>
    </row>
    <row r="120" spans="1:10" ht="12.75">
      <c r="A120" s="4" t="s">
        <v>49</v>
      </c>
      <c r="B120" s="10" t="s">
        <v>50</v>
      </c>
      <c r="C120" s="2" t="s">
        <v>51</v>
      </c>
      <c r="D120" s="4" t="s">
        <v>14</v>
      </c>
      <c r="E120" s="4">
        <v>8</v>
      </c>
      <c r="F120" s="8" t="s">
        <v>1895</v>
      </c>
      <c r="G120" s="14"/>
      <c r="H120" s="4"/>
      <c r="J120" s="13"/>
    </row>
    <row r="121" spans="1:10" ht="12.75">
      <c r="A121" s="4" t="s">
        <v>60</v>
      </c>
      <c r="B121" s="10" t="s">
        <v>61</v>
      </c>
      <c r="C121" s="2" t="s">
        <v>56</v>
      </c>
      <c r="D121" s="4" t="s">
        <v>26</v>
      </c>
      <c r="E121" s="4">
        <v>10</v>
      </c>
      <c r="F121" s="8" t="s">
        <v>1896</v>
      </c>
      <c r="G121" s="14"/>
      <c r="H121" s="4"/>
      <c r="J121" s="13"/>
    </row>
    <row r="122" spans="1:10" ht="12.75">
      <c r="A122" s="4" t="s">
        <v>72</v>
      </c>
      <c r="B122" s="10" t="s">
        <v>73</v>
      </c>
      <c r="C122" s="2" t="s">
        <v>74</v>
      </c>
      <c r="D122" s="4" t="s">
        <v>26</v>
      </c>
      <c r="E122" s="4">
        <v>13</v>
      </c>
      <c r="F122" s="8" t="s">
        <v>1897</v>
      </c>
      <c r="G122" s="14"/>
      <c r="H122" s="4"/>
      <c r="J122" s="11"/>
    </row>
    <row r="123" spans="1:10" ht="12.75">
      <c r="A123" s="4" t="s">
        <v>77</v>
      </c>
      <c r="B123" s="10" t="s">
        <v>78</v>
      </c>
      <c r="C123" s="2" t="s">
        <v>74</v>
      </c>
      <c r="D123" s="4" t="s">
        <v>14</v>
      </c>
      <c r="E123" s="4">
        <v>14</v>
      </c>
      <c r="F123" s="8" t="s">
        <v>1898</v>
      </c>
      <c r="G123" s="14"/>
      <c r="H123" s="4"/>
      <c r="J123" s="19"/>
    </row>
    <row r="124" spans="1:10" ht="12.75">
      <c r="A124" s="4" t="s">
        <v>81</v>
      </c>
      <c r="B124" s="10" t="s">
        <v>82</v>
      </c>
      <c r="C124" s="2" t="s">
        <v>83</v>
      </c>
      <c r="D124" s="4" t="s">
        <v>26</v>
      </c>
      <c r="E124" s="4">
        <v>15</v>
      </c>
      <c r="F124" s="8" t="s">
        <v>1899</v>
      </c>
      <c r="G124" s="14"/>
      <c r="H124" s="4"/>
      <c r="J124" s="13"/>
    </row>
    <row r="125" spans="1:10" ht="12.75">
      <c r="A125" s="4" t="s">
        <v>110</v>
      </c>
      <c r="B125" s="10" t="s">
        <v>111</v>
      </c>
      <c r="C125" s="2" t="s">
        <v>37</v>
      </c>
      <c r="D125" s="4" t="s">
        <v>57</v>
      </c>
      <c r="E125" s="4">
        <v>21</v>
      </c>
      <c r="F125" s="8" t="s">
        <v>1900</v>
      </c>
      <c r="G125" s="14"/>
      <c r="H125" s="4"/>
      <c r="J125" s="13"/>
    </row>
    <row r="126" spans="1:10" ht="12.75">
      <c r="A126" s="4" t="s">
        <v>118</v>
      </c>
      <c r="B126" s="10" t="s">
        <v>119</v>
      </c>
      <c r="C126" s="2" t="s">
        <v>37</v>
      </c>
      <c r="D126" s="4" t="s">
        <v>57</v>
      </c>
      <c r="E126" s="4">
        <v>23</v>
      </c>
      <c r="F126" s="8" t="s">
        <v>1901</v>
      </c>
      <c r="G126" s="14"/>
      <c r="H126" s="4"/>
      <c r="J126" s="11"/>
    </row>
    <row r="127" spans="1:10" ht="12.75">
      <c r="A127" s="4" t="s">
        <v>136</v>
      </c>
      <c r="B127" s="10" t="s">
        <v>137</v>
      </c>
      <c r="C127" s="2" t="s">
        <v>138</v>
      </c>
      <c r="D127" s="4" t="s">
        <v>139</v>
      </c>
      <c r="E127" s="4">
        <v>27</v>
      </c>
      <c r="F127" s="8" t="s">
        <v>1902</v>
      </c>
      <c r="G127" s="14"/>
      <c r="H127" s="4"/>
      <c r="J127" s="19"/>
    </row>
    <row r="128" spans="1:10" ht="12.75">
      <c r="A128" s="4" t="s">
        <v>160</v>
      </c>
      <c r="B128" s="10" t="s">
        <v>161</v>
      </c>
      <c r="C128" s="2" t="s">
        <v>102</v>
      </c>
      <c r="D128" s="4" t="s">
        <v>20</v>
      </c>
      <c r="E128" s="4">
        <v>32</v>
      </c>
      <c r="F128" s="8" t="s">
        <v>1903</v>
      </c>
      <c r="G128" s="14"/>
      <c r="H128" s="4"/>
      <c r="J128" s="13"/>
    </row>
    <row r="129" spans="1:10" ht="12.75">
      <c r="A129" s="4" t="s">
        <v>164</v>
      </c>
      <c r="B129" s="10" t="s">
        <v>165</v>
      </c>
      <c r="C129" s="2" t="s">
        <v>12</v>
      </c>
      <c r="D129" s="4" t="s">
        <v>157</v>
      </c>
      <c r="E129" s="4">
        <v>33</v>
      </c>
      <c r="F129" s="8" t="s">
        <v>1904</v>
      </c>
      <c r="G129" s="14"/>
      <c r="H129" s="4"/>
      <c r="J129" s="13"/>
    </row>
    <row r="130" spans="1:10" ht="12.75">
      <c r="A130" s="4" t="s">
        <v>186</v>
      </c>
      <c r="B130" s="10" t="s">
        <v>187</v>
      </c>
      <c r="C130" s="2" t="s">
        <v>188</v>
      </c>
      <c r="D130" s="4" t="s">
        <v>32</v>
      </c>
      <c r="E130" s="4">
        <v>38</v>
      </c>
      <c r="F130" s="8" t="s">
        <v>1905</v>
      </c>
      <c r="G130" s="14"/>
      <c r="H130" s="4"/>
      <c r="J130" s="11"/>
    </row>
    <row r="131" spans="1:10" ht="12.75">
      <c r="A131" s="4" t="s">
        <v>241</v>
      </c>
      <c r="B131" s="10" t="s">
        <v>242</v>
      </c>
      <c r="C131" s="2" t="s">
        <v>83</v>
      </c>
      <c r="D131" s="4" t="s">
        <v>243</v>
      </c>
      <c r="E131" s="4">
        <v>51</v>
      </c>
      <c r="F131" s="8" t="s">
        <v>1906</v>
      </c>
      <c r="G131" s="14"/>
      <c r="H131" s="4"/>
      <c r="J131" s="19"/>
    </row>
    <row r="132" spans="1:10" ht="12.75">
      <c r="A132" s="4" t="s">
        <v>254</v>
      </c>
      <c r="B132" s="10" t="s">
        <v>255</v>
      </c>
      <c r="C132" s="2" t="s">
        <v>256</v>
      </c>
      <c r="D132" s="4" t="s">
        <v>20</v>
      </c>
      <c r="E132" s="4">
        <v>53</v>
      </c>
      <c r="F132" s="8" t="s">
        <v>1907</v>
      </c>
      <c r="G132" s="14"/>
      <c r="H132" s="4"/>
      <c r="J132" s="13"/>
    </row>
    <row r="133" spans="1:10" ht="12.75">
      <c r="A133" s="4" t="s">
        <v>250</v>
      </c>
      <c r="B133" s="10" t="s">
        <v>251</v>
      </c>
      <c r="C133" s="2" t="s">
        <v>12</v>
      </c>
      <c r="D133" s="4" t="s">
        <v>26</v>
      </c>
      <c r="E133" s="4">
        <v>53</v>
      </c>
      <c r="F133" s="8" t="s">
        <v>1907</v>
      </c>
      <c r="G133" s="14"/>
      <c r="H133" s="4"/>
      <c r="J133" s="13"/>
    </row>
    <row r="134" spans="1:10" ht="12.75">
      <c r="A134" s="4" t="s">
        <v>261</v>
      </c>
      <c r="B134" s="10" t="s">
        <v>262</v>
      </c>
      <c r="C134" s="2" t="s">
        <v>56</v>
      </c>
      <c r="D134" s="4" t="s">
        <v>157</v>
      </c>
      <c r="E134" s="4">
        <v>56</v>
      </c>
      <c r="F134" s="8" t="s">
        <v>1908</v>
      </c>
      <c r="G134" s="14"/>
      <c r="H134" s="4"/>
      <c r="J134" s="11"/>
    </row>
    <row r="135" spans="1:10" ht="12.75">
      <c r="A135" s="4" t="s">
        <v>265</v>
      </c>
      <c r="B135" s="10" t="s">
        <v>266</v>
      </c>
      <c r="C135" s="2" t="s">
        <v>267</v>
      </c>
      <c r="D135" s="4" t="s">
        <v>139</v>
      </c>
      <c r="E135" s="4">
        <v>57</v>
      </c>
      <c r="F135" s="8" t="s">
        <v>1909</v>
      </c>
      <c r="G135" s="14"/>
      <c r="H135" s="4"/>
      <c r="J135" s="19"/>
    </row>
    <row r="136" spans="1:10" ht="12.75">
      <c r="A136" s="4" t="s">
        <v>270</v>
      </c>
      <c r="B136" s="10" t="s">
        <v>271</v>
      </c>
      <c r="C136" s="2" t="s">
        <v>107</v>
      </c>
      <c r="D136" s="4" t="s">
        <v>57</v>
      </c>
      <c r="E136" s="4">
        <v>58</v>
      </c>
      <c r="F136" s="8" t="s">
        <v>1910</v>
      </c>
      <c r="G136" s="14"/>
      <c r="H136" s="4"/>
      <c r="J136" s="13"/>
    </row>
    <row r="137" spans="1:10" ht="12.75">
      <c r="A137" s="4" t="s">
        <v>274</v>
      </c>
      <c r="B137" s="10" t="s">
        <v>275</v>
      </c>
      <c r="C137" s="2" t="s">
        <v>37</v>
      </c>
      <c r="D137" s="4" t="s">
        <v>57</v>
      </c>
      <c r="E137" s="4">
        <v>59</v>
      </c>
      <c r="F137" s="8" t="s">
        <v>1911</v>
      </c>
      <c r="G137" s="14"/>
      <c r="H137" s="4"/>
      <c r="J137" s="13"/>
    </row>
    <row r="138" spans="1:10" ht="12.75">
      <c r="A138" s="4" t="s">
        <v>282</v>
      </c>
      <c r="B138" s="10" t="s">
        <v>283</v>
      </c>
      <c r="C138" s="2" t="s">
        <v>107</v>
      </c>
      <c r="D138" s="4" t="s">
        <v>26</v>
      </c>
      <c r="E138" s="4">
        <v>61</v>
      </c>
      <c r="F138" s="8" t="s">
        <v>1837</v>
      </c>
      <c r="G138" s="14"/>
      <c r="H138" s="4"/>
      <c r="J138" s="11"/>
    </row>
    <row r="139" spans="1:10" ht="12.75">
      <c r="A139" s="4" t="s">
        <v>299</v>
      </c>
      <c r="B139" s="10" t="s">
        <v>300</v>
      </c>
      <c r="C139" s="2" t="s">
        <v>37</v>
      </c>
      <c r="D139" s="4" t="s">
        <v>301</v>
      </c>
      <c r="E139" s="4">
        <v>65</v>
      </c>
      <c r="F139" s="8" t="s">
        <v>1912</v>
      </c>
      <c r="G139" s="14"/>
      <c r="H139" s="4"/>
      <c r="J139" s="19"/>
    </row>
    <row r="140" spans="1:10" ht="12.75">
      <c r="A140" s="4" t="s">
        <v>304</v>
      </c>
      <c r="B140" s="10" t="s">
        <v>305</v>
      </c>
      <c r="C140" s="2" t="s">
        <v>37</v>
      </c>
      <c r="D140" s="4" t="s">
        <v>14</v>
      </c>
      <c r="E140" s="4">
        <v>66</v>
      </c>
      <c r="F140" s="8" t="s">
        <v>1912</v>
      </c>
      <c r="G140" s="14"/>
      <c r="H140" s="4"/>
      <c r="J140" s="13"/>
    </row>
    <row r="141" spans="1:10" ht="12.75">
      <c r="A141" s="4" t="s">
        <v>308</v>
      </c>
      <c r="B141" s="10" t="s">
        <v>309</v>
      </c>
      <c r="C141" s="2" t="s">
        <v>12</v>
      </c>
      <c r="D141" s="4" t="s">
        <v>32</v>
      </c>
      <c r="E141" s="4">
        <v>67</v>
      </c>
      <c r="F141" s="8" t="s">
        <v>1913</v>
      </c>
      <c r="G141" s="14"/>
      <c r="H141" s="4"/>
      <c r="J141" s="13"/>
    </row>
    <row r="142" spans="1:10" ht="12.75">
      <c r="A142" s="4" t="s">
        <v>312</v>
      </c>
      <c r="B142" s="10" t="s">
        <v>313</v>
      </c>
      <c r="C142" s="2" t="s">
        <v>107</v>
      </c>
      <c r="D142" s="4" t="s">
        <v>32</v>
      </c>
      <c r="E142" s="4">
        <v>68</v>
      </c>
      <c r="F142" s="8" t="s">
        <v>1914</v>
      </c>
      <c r="G142" s="14"/>
      <c r="H142" s="4"/>
      <c r="J142" s="11"/>
    </row>
    <row r="143" spans="1:10" ht="12.75">
      <c r="A143" s="4" t="s">
        <v>328</v>
      </c>
      <c r="B143" s="10" t="s">
        <v>329</v>
      </c>
      <c r="C143" s="2" t="s">
        <v>51</v>
      </c>
      <c r="D143" s="4" t="s">
        <v>20</v>
      </c>
      <c r="E143" s="4">
        <v>72</v>
      </c>
      <c r="F143" s="8" t="s">
        <v>1915</v>
      </c>
      <c r="G143" s="14"/>
      <c r="H143" s="4"/>
      <c r="J143" s="19"/>
    </row>
    <row r="144" spans="1:10" ht="12.75">
      <c r="A144" s="4" t="s">
        <v>332</v>
      </c>
      <c r="B144" s="10" t="s">
        <v>333</v>
      </c>
      <c r="C144" s="2" t="s">
        <v>74</v>
      </c>
      <c r="D144" s="4" t="s">
        <v>32</v>
      </c>
      <c r="E144" s="4">
        <v>73</v>
      </c>
      <c r="F144" s="8" t="s">
        <v>1916</v>
      </c>
      <c r="G144" s="14"/>
      <c r="H144" s="4"/>
      <c r="J144" s="13"/>
    </row>
    <row r="145" spans="1:10" ht="12.75">
      <c r="A145" s="4" t="s">
        <v>340</v>
      </c>
      <c r="B145" s="10" t="s">
        <v>341</v>
      </c>
      <c r="C145" s="2" t="s">
        <v>256</v>
      </c>
      <c r="D145" s="4" t="s">
        <v>139</v>
      </c>
      <c r="E145" s="4">
        <v>75</v>
      </c>
      <c r="F145" s="8" t="s">
        <v>1917</v>
      </c>
      <c r="G145" s="14"/>
      <c r="H145" s="4"/>
      <c r="J145" s="13"/>
    </row>
    <row r="146" spans="1:8" ht="12.75">
      <c r="A146" s="4" t="s">
        <v>348</v>
      </c>
      <c r="B146" s="10" t="s">
        <v>349</v>
      </c>
      <c r="C146" s="2" t="s">
        <v>37</v>
      </c>
      <c r="D146" s="4" t="s">
        <v>20</v>
      </c>
      <c r="E146" s="4">
        <v>77</v>
      </c>
      <c r="F146" s="8" t="s">
        <v>1918</v>
      </c>
      <c r="G146" s="14"/>
      <c r="H146" s="4"/>
    </row>
    <row r="147" spans="1:8" ht="12.75">
      <c r="A147" s="4" t="s">
        <v>356</v>
      </c>
      <c r="B147" s="10" t="s">
        <v>357</v>
      </c>
      <c r="C147" s="2" t="s">
        <v>12</v>
      </c>
      <c r="D147" s="4" t="s">
        <v>20</v>
      </c>
      <c r="E147" s="4">
        <v>79</v>
      </c>
      <c r="F147" s="8" t="s">
        <v>1919</v>
      </c>
      <c r="G147" s="14"/>
      <c r="H147" s="4"/>
    </row>
    <row r="148" spans="1:8" ht="12.75">
      <c r="A148" s="4" t="s">
        <v>364</v>
      </c>
      <c r="B148" s="10" t="s">
        <v>365</v>
      </c>
      <c r="C148" s="2" t="s">
        <v>102</v>
      </c>
      <c r="D148" s="4" t="s">
        <v>20</v>
      </c>
      <c r="E148" s="4">
        <v>81</v>
      </c>
      <c r="F148" s="8" t="s">
        <v>1920</v>
      </c>
      <c r="G148" s="14"/>
      <c r="H148" s="4"/>
    </row>
    <row r="149" spans="1:8" ht="12.75">
      <c r="A149" s="4" t="s">
        <v>368</v>
      </c>
      <c r="B149" s="10" t="s">
        <v>369</v>
      </c>
      <c r="C149" s="2" t="s">
        <v>218</v>
      </c>
      <c r="D149" s="4" t="s">
        <v>243</v>
      </c>
      <c r="E149" s="4">
        <v>82</v>
      </c>
      <c r="F149" s="8" t="s">
        <v>1921</v>
      </c>
      <c r="G149" s="14"/>
      <c r="H149" s="4"/>
    </row>
    <row r="150" spans="1:8" ht="12.75">
      <c r="A150" s="4" t="s">
        <v>392</v>
      </c>
      <c r="B150" s="10" t="s">
        <v>393</v>
      </c>
      <c r="C150" s="2" t="s">
        <v>107</v>
      </c>
      <c r="D150" s="4" t="s">
        <v>139</v>
      </c>
      <c r="E150" s="4">
        <v>88</v>
      </c>
      <c r="F150" s="8" t="s">
        <v>1922</v>
      </c>
      <c r="G150" s="14"/>
      <c r="H150" s="4"/>
    </row>
    <row r="151" spans="1:8" ht="12.75">
      <c r="A151" s="4" t="s">
        <v>400</v>
      </c>
      <c r="B151" s="10" t="s">
        <v>401</v>
      </c>
      <c r="C151" s="2" t="s">
        <v>12</v>
      </c>
      <c r="D151" s="4" t="s">
        <v>20</v>
      </c>
      <c r="E151" s="4">
        <v>90</v>
      </c>
      <c r="F151" s="8" t="s">
        <v>1923</v>
      </c>
      <c r="G151" s="14"/>
      <c r="H151" s="4"/>
    </row>
    <row r="152" spans="1:8" ht="12.75">
      <c r="A152" s="4" t="s">
        <v>413</v>
      </c>
      <c r="B152" s="10" t="s">
        <v>414</v>
      </c>
      <c r="C152" s="2" t="s">
        <v>218</v>
      </c>
      <c r="D152" s="4" t="s">
        <v>26</v>
      </c>
      <c r="E152" s="4">
        <v>93</v>
      </c>
      <c r="F152" s="8" t="s">
        <v>1924</v>
      </c>
      <c r="G152" s="14"/>
      <c r="H152" s="4"/>
    </row>
    <row r="153" spans="1:8" ht="12.75">
      <c r="A153" s="4" t="s">
        <v>417</v>
      </c>
      <c r="B153" s="10" t="s">
        <v>418</v>
      </c>
      <c r="C153" s="2" t="s">
        <v>102</v>
      </c>
      <c r="D153" s="4" t="s">
        <v>26</v>
      </c>
      <c r="E153" s="4">
        <v>94</v>
      </c>
      <c r="F153" s="8" t="s">
        <v>1925</v>
      </c>
      <c r="G153" s="14"/>
      <c r="H153" s="4"/>
    </row>
    <row r="154" spans="1:8" ht="12.75">
      <c r="A154" s="4" t="s">
        <v>421</v>
      </c>
      <c r="B154" s="10" t="s">
        <v>422</v>
      </c>
      <c r="C154" s="2" t="s">
        <v>25</v>
      </c>
      <c r="D154" s="4" t="s">
        <v>26</v>
      </c>
      <c r="E154" s="4">
        <v>95</v>
      </c>
      <c r="F154" s="8" t="s">
        <v>1926</v>
      </c>
      <c r="G154" s="14"/>
      <c r="H154" s="4"/>
    </row>
    <row r="155" spans="1:8" ht="12.75">
      <c r="A155" s="4" t="s">
        <v>425</v>
      </c>
      <c r="B155" s="10" t="s">
        <v>426</v>
      </c>
      <c r="C155" s="2" t="s">
        <v>188</v>
      </c>
      <c r="D155" s="4" t="s">
        <v>32</v>
      </c>
      <c r="E155" s="4">
        <v>96</v>
      </c>
      <c r="F155" s="8" t="s">
        <v>1927</v>
      </c>
      <c r="G155" s="14"/>
      <c r="H155" s="4"/>
    </row>
    <row r="156" spans="1:8" ht="12.75">
      <c r="A156" s="4" t="s">
        <v>429</v>
      </c>
      <c r="B156" s="10" t="s">
        <v>430</v>
      </c>
      <c r="C156" s="2" t="s">
        <v>188</v>
      </c>
      <c r="D156" s="4" t="s">
        <v>57</v>
      </c>
      <c r="E156" s="4">
        <v>97</v>
      </c>
      <c r="F156" s="8" t="s">
        <v>1928</v>
      </c>
      <c r="G156" s="14"/>
      <c r="H156" s="4"/>
    </row>
    <row r="157" spans="1:8" ht="12.75">
      <c r="A157" s="4" t="s">
        <v>437</v>
      </c>
      <c r="B157" s="10" t="s">
        <v>438</v>
      </c>
      <c r="C157" s="2" t="s">
        <v>51</v>
      </c>
      <c r="D157" s="4" t="s">
        <v>57</v>
      </c>
      <c r="E157" s="4">
        <v>99</v>
      </c>
      <c r="F157" s="8" t="s">
        <v>1929</v>
      </c>
      <c r="G157" s="14"/>
      <c r="H157" s="4"/>
    </row>
    <row r="158" spans="1:8" ht="12.75">
      <c r="A158" s="4" t="s">
        <v>454</v>
      </c>
      <c r="B158" s="10" t="s">
        <v>455</v>
      </c>
      <c r="C158" s="2" t="s">
        <v>51</v>
      </c>
      <c r="D158" s="4" t="s">
        <v>301</v>
      </c>
      <c r="E158" s="4">
        <v>103</v>
      </c>
      <c r="F158" s="8" t="s">
        <v>1930</v>
      </c>
      <c r="G158" s="14"/>
      <c r="H158" s="4"/>
    </row>
    <row r="159" spans="1:8" ht="12.75">
      <c r="A159" s="4" t="s">
        <v>462</v>
      </c>
      <c r="B159" s="10" t="s">
        <v>463</v>
      </c>
      <c r="C159" s="2" t="s">
        <v>107</v>
      </c>
      <c r="D159" s="4" t="s">
        <v>57</v>
      </c>
      <c r="E159" s="4">
        <v>105</v>
      </c>
      <c r="F159" s="8" t="s">
        <v>1931</v>
      </c>
      <c r="G159" s="14"/>
      <c r="H159" s="4"/>
    </row>
    <row r="160" spans="1:8" ht="12.75">
      <c r="A160" s="4" t="s">
        <v>466</v>
      </c>
      <c r="B160" s="10" t="s">
        <v>467</v>
      </c>
      <c r="C160" s="2" t="s">
        <v>468</v>
      </c>
      <c r="D160" s="4" t="s">
        <v>157</v>
      </c>
      <c r="E160" s="4">
        <v>106</v>
      </c>
      <c r="F160" s="8" t="s">
        <v>1932</v>
      </c>
      <c r="G160" s="14"/>
      <c r="H160" s="4"/>
    </row>
    <row r="161" spans="1:8" ht="12.75">
      <c r="A161" s="4" t="s">
        <v>475</v>
      </c>
      <c r="B161" s="10" t="s">
        <v>476</v>
      </c>
      <c r="C161" s="2" t="s">
        <v>477</v>
      </c>
      <c r="D161" s="4" t="s">
        <v>26</v>
      </c>
      <c r="E161" s="4">
        <v>108</v>
      </c>
      <c r="F161" s="8" t="s">
        <v>1933</v>
      </c>
      <c r="G161" s="14"/>
      <c r="H161" s="4"/>
    </row>
    <row r="162" spans="1:8" ht="12.75">
      <c r="A162" s="4" t="s">
        <v>484</v>
      </c>
      <c r="B162" s="10" t="s">
        <v>485</v>
      </c>
      <c r="C162" s="2" t="s">
        <v>486</v>
      </c>
      <c r="D162" s="4" t="s">
        <v>20</v>
      </c>
      <c r="E162" s="4">
        <v>110</v>
      </c>
      <c r="F162" s="8" t="s">
        <v>1934</v>
      </c>
      <c r="G162" s="14"/>
      <c r="H162" s="4"/>
    </row>
    <row r="163" spans="1:8" ht="12.75">
      <c r="A163" s="4" t="s">
        <v>497</v>
      </c>
      <c r="B163" s="10" t="s">
        <v>498</v>
      </c>
      <c r="C163" s="2" t="s">
        <v>499</v>
      </c>
      <c r="D163" s="4" t="s">
        <v>57</v>
      </c>
      <c r="E163" s="4">
        <v>113</v>
      </c>
      <c r="F163" s="8" t="s">
        <v>1935</v>
      </c>
      <c r="G163" s="14"/>
      <c r="H163" s="4"/>
    </row>
    <row r="164" spans="1:8" ht="12.75">
      <c r="A164" s="4" t="s">
        <v>502</v>
      </c>
      <c r="B164" s="10" t="s">
        <v>503</v>
      </c>
      <c r="C164" s="2" t="s">
        <v>504</v>
      </c>
      <c r="D164" s="4" t="s">
        <v>20</v>
      </c>
      <c r="E164" s="4">
        <v>114</v>
      </c>
      <c r="F164" s="8" t="s">
        <v>1936</v>
      </c>
      <c r="G164" s="14"/>
      <c r="H164" s="4"/>
    </row>
    <row r="165" spans="1:8" ht="12.75">
      <c r="A165" s="4" t="s">
        <v>507</v>
      </c>
      <c r="B165" s="10" t="s">
        <v>508</v>
      </c>
      <c r="C165" s="2" t="s">
        <v>25</v>
      </c>
      <c r="D165" s="4" t="s">
        <v>32</v>
      </c>
      <c r="E165" s="4">
        <v>115</v>
      </c>
      <c r="F165" s="8" t="s">
        <v>1937</v>
      </c>
      <c r="G165" s="14"/>
      <c r="H165" s="4"/>
    </row>
    <row r="166" spans="1:8" ht="12.75">
      <c r="A166" s="4" t="s">
        <v>515</v>
      </c>
      <c r="B166" s="10" t="s">
        <v>516</v>
      </c>
      <c r="C166" s="2" t="s">
        <v>12</v>
      </c>
      <c r="D166" s="4" t="s">
        <v>139</v>
      </c>
      <c r="E166" s="4">
        <v>117</v>
      </c>
      <c r="F166" s="8" t="s">
        <v>1938</v>
      </c>
      <c r="G166" s="14"/>
      <c r="H166" s="4"/>
    </row>
    <row r="167" spans="1:8" ht="12.75">
      <c r="A167" s="4" t="s">
        <v>519</v>
      </c>
      <c r="B167" s="10" t="s">
        <v>520</v>
      </c>
      <c r="C167" s="2" t="s">
        <v>25</v>
      </c>
      <c r="D167" s="4" t="s">
        <v>57</v>
      </c>
      <c r="E167" s="4">
        <v>118</v>
      </c>
      <c r="F167" s="8" t="s">
        <v>1939</v>
      </c>
      <c r="G167" s="14"/>
      <c r="H167" s="4"/>
    </row>
    <row r="168" spans="1:8" ht="12.75">
      <c r="A168" s="4" t="s">
        <v>527</v>
      </c>
      <c r="B168" s="10" t="s">
        <v>528</v>
      </c>
      <c r="C168" s="2" t="s">
        <v>499</v>
      </c>
      <c r="D168" s="4" t="s">
        <v>20</v>
      </c>
      <c r="E168" s="4">
        <v>120</v>
      </c>
      <c r="F168" s="8" t="s">
        <v>1940</v>
      </c>
      <c r="G168" s="14"/>
      <c r="H168" s="4"/>
    </row>
    <row r="169" spans="1:8" ht="12.75">
      <c r="A169" s="4" t="s">
        <v>539</v>
      </c>
      <c r="B169" s="10" t="s">
        <v>540</v>
      </c>
      <c r="C169" s="2" t="s">
        <v>541</v>
      </c>
      <c r="D169" s="4" t="s">
        <v>243</v>
      </c>
      <c r="E169" s="4">
        <v>123</v>
      </c>
      <c r="F169" s="8" t="s">
        <v>1941</v>
      </c>
      <c r="G169" s="14"/>
      <c r="H169" s="4"/>
    </row>
    <row r="170" spans="1:8" ht="12.75">
      <c r="A170" s="4" t="s">
        <v>544</v>
      </c>
      <c r="B170" s="10" t="s">
        <v>545</v>
      </c>
      <c r="C170" s="2" t="s">
        <v>107</v>
      </c>
      <c r="D170" s="4" t="s">
        <v>57</v>
      </c>
      <c r="E170" s="4">
        <v>124</v>
      </c>
      <c r="F170" s="8" t="s">
        <v>1942</v>
      </c>
      <c r="G170" s="14"/>
      <c r="H170" s="4"/>
    </row>
    <row r="171" spans="1:8" ht="12.75">
      <c r="A171" s="4" t="s">
        <v>548</v>
      </c>
      <c r="B171" s="10" t="s">
        <v>549</v>
      </c>
      <c r="C171" s="2" t="s">
        <v>205</v>
      </c>
      <c r="D171" s="4" t="s">
        <v>20</v>
      </c>
      <c r="E171" s="4">
        <v>125</v>
      </c>
      <c r="F171" s="8" t="s">
        <v>1943</v>
      </c>
      <c r="G171" s="14"/>
      <c r="H171" s="4"/>
    </row>
    <row r="172" spans="1:8" ht="12.75">
      <c r="A172" s="4" t="s">
        <v>556</v>
      </c>
      <c r="B172" s="10" t="s">
        <v>557</v>
      </c>
      <c r="C172" s="2" t="s">
        <v>88</v>
      </c>
      <c r="D172" s="4" t="s">
        <v>14</v>
      </c>
      <c r="E172" s="4">
        <v>127</v>
      </c>
      <c r="F172" s="8" t="s">
        <v>1944</v>
      </c>
      <c r="G172" s="14"/>
      <c r="H172" s="4"/>
    </row>
    <row r="173" spans="1:8" ht="12.75">
      <c r="A173" s="4" t="s">
        <v>560</v>
      </c>
      <c r="B173" s="10" t="s">
        <v>561</v>
      </c>
      <c r="C173" s="2" t="s">
        <v>51</v>
      </c>
      <c r="D173" s="4" t="s">
        <v>20</v>
      </c>
      <c r="E173" s="4">
        <v>128</v>
      </c>
      <c r="F173" s="8" t="s">
        <v>1944</v>
      </c>
      <c r="G173" s="14"/>
      <c r="H173" s="4"/>
    </row>
    <row r="174" spans="1:8" ht="12.75">
      <c r="A174" s="4" t="s">
        <v>564</v>
      </c>
      <c r="B174" s="10" t="s">
        <v>565</v>
      </c>
      <c r="C174" s="2" t="s">
        <v>468</v>
      </c>
      <c r="D174" s="4" t="s">
        <v>32</v>
      </c>
      <c r="E174" s="4">
        <v>129</v>
      </c>
      <c r="F174" s="8" t="s">
        <v>1945</v>
      </c>
      <c r="G174" s="14"/>
      <c r="H174" s="4"/>
    </row>
    <row r="175" spans="1:8" ht="12.75">
      <c r="A175" s="4" t="s">
        <v>568</v>
      </c>
      <c r="B175" s="10" t="s">
        <v>569</v>
      </c>
      <c r="C175" s="2" t="s">
        <v>570</v>
      </c>
      <c r="D175" s="4" t="s">
        <v>57</v>
      </c>
      <c r="E175" s="4">
        <v>130</v>
      </c>
      <c r="F175" s="8" t="s">
        <v>1946</v>
      </c>
      <c r="G175" s="14"/>
      <c r="H175" s="4"/>
    </row>
    <row r="176" spans="1:8" ht="12.75">
      <c r="A176" s="4" t="s">
        <v>573</v>
      </c>
      <c r="B176" s="10" t="s">
        <v>574</v>
      </c>
      <c r="C176" s="2" t="s">
        <v>74</v>
      </c>
      <c r="D176" s="4" t="s">
        <v>26</v>
      </c>
      <c r="E176" s="4">
        <v>131</v>
      </c>
      <c r="F176" s="8" t="s">
        <v>1947</v>
      </c>
      <c r="G176" s="14"/>
      <c r="H176" s="4"/>
    </row>
    <row r="177" spans="1:8" ht="12.75">
      <c r="A177" s="4" t="s">
        <v>577</v>
      </c>
      <c r="B177" s="10" t="s">
        <v>578</v>
      </c>
      <c r="C177" s="2" t="s">
        <v>148</v>
      </c>
      <c r="D177" s="4" t="s">
        <v>57</v>
      </c>
      <c r="E177" s="4">
        <v>132</v>
      </c>
      <c r="F177" s="8" t="s">
        <v>1948</v>
      </c>
      <c r="G177" s="14"/>
      <c r="H177" s="4"/>
    </row>
    <row r="178" spans="1:8" ht="12.75">
      <c r="A178" s="4" t="s">
        <v>581</v>
      </c>
      <c r="B178" s="10" t="s">
        <v>582</v>
      </c>
      <c r="C178" s="2" t="s">
        <v>25</v>
      </c>
      <c r="D178" s="4" t="s">
        <v>301</v>
      </c>
      <c r="E178" s="4">
        <v>133</v>
      </c>
      <c r="F178" s="8" t="s">
        <v>1836</v>
      </c>
      <c r="G178" s="14"/>
      <c r="H178" s="4"/>
    </row>
    <row r="179" spans="1:8" ht="12.75">
      <c r="A179" s="4" t="s">
        <v>593</v>
      </c>
      <c r="B179" s="10" t="s">
        <v>594</v>
      </c>
      <c r="C179" s="2" t="s">
        <v>183</v>
      </c>
      <c r="D179" s="4" t="s">
        <v>26</v>
      </c>
      <c r="E179" s="4">
        <v>136</v>
      </c>
      <c r="F179" s="8" t="s">
        <v>1949</v>
      </c>
      <c r="G179" s="14"/>
      <c r="H179" s="4"/>
    </row>
    <row r="180" spans="1:8" ht="12.75">
      <c r="A180" s="4" t="s">
        <v>609</v>
      </c>
      <c r="B180" s="10" t="s">
        <v>610</v>
      </c>
      <c r="C180" s="2" t="s">
        <v>25</v>
      </c>
      <c r="D180" s="4" t="s">
        <v>139</v>
      </c>
      <c r="E180" s="4">
        <v>140</v>
      </c>
      <c r="F180" s="8" t="s">
        <v>1840</v>
      </c>
      <c r="G180" s="14"/>
      <c r="H180" s="4"/>
    </row>
    <row r="181" spans="1:8" ht="12.75">
      <c r="A181" s="4" t="s">
        <v>617</v>
      </c>
      <c r="B181" s="10" t="s">
        <v>618</v>
      </c>
      <c r="C181" s="2" t="s">
        <v>25</v>
      </c>
      <c r="D181" s="4" t="s">
        <v>301</v>
      </c>
      <c r="E181" s="4">
        <v>142</v>
      </c>
      <c r="F181" s="8" t="s">
        <v>1950</v>
      </c>
      <c r="G181" s="14"/>
      <c r="H181" s="4"/>
    </row>
    <row r="182" spans="1:8" ht="12.75">
      <c r="A182" s="4" t="s">
        <v>621</v>
      </c>
      <c r="B182" s="10" t="s">
        <v>622</v>
      </c>
      <c r="C182" s="2" t="s">
        <v>623</v>
      </c>
      <c r="D182" s="4" t="s">
        <v>301</v>
      </c>
      <c r="E182" s="4">
        <v>143</v>
      </c>
      <c r="F182" s="8" t="s">
        <v>1950</v>
      </c>
      <c r="G182" s="14"/>
      <c r="H182" s="4"/>
    </row>
    <row r="183" spans="1:8" ht="12.75">
      <c r="A183" s="4" t="s">
        <v>626</v>
      </c>
      <c r="B183" s="10" t="s">
        <v>627</v>
      </c>
      <c r="C183" s="2" t="s">
        <v>570</v>
      </c>
      <c r="D183" s="4" t="s">
        <v>57</v>
      </c>
      <c r="E183" s="4">
        <v>144</v>
      </c>
      <c r="F183" s="8" t="s">
        <v>1951</v>
      </c>
      <c r="G183" s="14"/>
      <c r="H183" s="4"/>
    </row>
    <row r="184" spans="1:8" ht="12.75">
      <c r="A184" s="4" t="s">
        <v>630</v>
      </c>
      <c r="B184" s="10" t="s">
        <v>631</v>
      </c>
      <c r="C184" s="2" t="s">
        <v>504</v>
      </c>
      <c r="D184" s="4" t="s">
        <v>26</v>
      </c>
      <c r="E184" s="4">
        <v>145</v>
      </c>
      <c r="F184" s="8" t="s">
        <v>1952</v>
      </c>
      <c r="G184" s="14"/>
      <c r="H184" s="4"/>
    </row>
    <row r="185" spans="1:8" ht="12.75">
      <c r="A185" s="4" t="s">
        <v>642</v>
      </c>
      <c r="B185" s="10" t="s">
        <v>643</v>
      </c>
      <c r="C185" s="2" t="s">
        <v>188</v>
      </c>
      <c r="D185" s="4" t="s">
        <v>139</v>
      </c>
      <c r="E185" s="4">
        <v>148</v>
      </c>
      <c r="F185" s="8" t="s">
        <v>1953</v>
      </c>
      <c r="G185" s="14"/>
      <c r="H185" s="4"/>
    </row>
    <row r="186" spans="1:8" ht="12.75">
      <c r="A186" s="4" t="s">
        <v>646</v>
      </c>
      <c r="B186" s="10" t="s">
        <v>647</v>
      </c>
      <c r="C186" s="2" t="s">
        <v>37</v>
      </c>
      <c r="D186" s="4" t="s">
        <v>139</v>
      </c>
      <c r="E186" s="4">
        <v>149</v>
      </c>
      <c r="F186" s="8" t="s">
        <v>1954</v>
      </c>
      <c r="G186" s="14"/>
      <c r="H186" s="4"/>
    </row>
    <row r="187" spans="1:8" ht="12.75">
      <c r="A187" s="4" t="s">
        <v>650</v>
      </c>
      <c r="B187" s="10" t="s">
        <v>651</v>
      </c>
      <c r="C187" s="2" t="s">
        <v>51</v>
      </c>
      <c r="D187" s="4" t="s">
        <v>157</v>
      </c>
      <c r="E187" s="4">
        <v>150</v>
      </c>
      <c r="F187" s="8" t="s">
        <v>1955</v>
      </c>
      <c r="G187" s="14"/>
      <c r="H187" s="4"/>
    </row>
    <row r="188" spans="1:8" ht="12.75">
      <c r="A188" s="4" t="s">
        <v>670</v>
      </c>
      <c r="B188" s="10" t="s">
        <v>671</v>
      </c>
      <c r="C188" s="2" t="s">
        <v>188</v>
      </c>
      <c r="D188" s="4" t="s">
        <v>32</v>
      </c>
      <c r="E188" s="4">
        <v>155</v>
      </c>
      <c r="F188" s="8" t="s">
        <v>1956</v>
      </c>
      <c r="G188" s="14"/>
      <c r="H188" s="4"/>
    </row>
    <row r="189" spans="1:8" ht="12.75">
      <c r="A189" s="4" t="s">
        <v>674</v>
      </c>
      <c r="B189" s="10" t="s">
        <v>675</v>
      </c>
      <c r="C189" s="2" t="s">
        <v>504</v>
      </c>
      <c r="D189" s="4" t="s">
        <v>139</v>
      </c>
      <c r="E189" s="4">
        <v>156</v>
      </c>
      <c r="F189" s="8" t="s">
        <v>1957</v>
      </c>
      <c r="G189" s="14"/>
      <c r="H189" s="4"/>
    </row>
    <row r="190" spans="1:8" ht="12.75">
      <c r="A190" s="4" t="s">
        <v>678</v>
      </c>
      <c r="B190" s="10" t="s">
        <v>679</v>
      </c>
      <c r="C190" s="2" t="s">
        <v>680</v>
      </c>
      <c r="D190" s="4" t="s">
        <v>157</v>
      </c>
      <c r="E190" s="4">
        <v>157</v>
      </c>
      <c r="F190" s="8" t="s">
        <v>1958</v>
      </c>
      <c r="G190" s="14"/>
      <c r="H190" s="4"/>
    </row>
    <row r="191" spans="1:8" ht="12.75">
      <c r="A191" s="4" t="s">
        <v>683</v>
      </c>
      <c r="B191" s="10" t="s">
        <v>684</v>
      </c>
      <c r="C191" s="2" t="s">
        <v>188</v>
      </c>
      <c r="D191" s="4" t="s">
        <v>57</v>
      </c>
      <c r="E191" s="4">
        <v>158</v>
      </c>
      <c r="F191" s="8" t="s">
        <v>1959</v>
      </c>
      <c r="G191" s="14"/>
      <c r="H191" s="4"/>
    </row>
    <row r="192" spans="1:8" ht="12.75">
      <c r="A192" s="4" t="s">
        <v>687</v>
      </c>
      <c r="B192" s="10" t="s">
        <v>688</v>
      </c>
      <c r="C192" s="2" t="s">
        <v>12</v>
      </c>
      <c r="D192" s="4" t="s">
        <v>301</v>
      </c>
      <c r="E192" s="4">
        <v>159</v>
      </c>
      <c r="F192" s="8" t="s">
        <v>1960</v>
      </c>
      <c r="G192" s="14"/>
      <c r="H192" s="4"/>
    </row>
    <row r="193" spans="1:8" ht="12.75">
      <c r="A193" s="4" t="s">
        <v>695</v>
      </c>
      <c r="B193" s="10" t="s">
        <v>696</v>
      </c>
      <c r="C193" s="2" t="s">
        <v>148</v>
      </c>
      <c r="D193" s="4" t="s">
        <v>139</v>
      </c>
      <c r="E193" s="4">
        <v>161</v>
      </c>
      <c r="F193" s="8" t="s">
        <v>1961</v>
      </c>
      <c r="G193" s="14"/>
      <c r="H193" s="4"/>
    </row>
    <row r="194" spans="1:8" ht="12.75">
      <c r="A194" s="4" t="s">
        <v>703</v>
      </c>
      <c r="B194" s="10" t="s">
        <v>704</v>
      </c>
      <c r="C194" s="2" t="s">
        <v>74</v>
      </c>
      <c r="D194" s="4" t="s">
        <v>32</v>
      </c>
      <c r="E194" s="4">
        <v>163</v>
      </c>
      <c r="F194" s="8" t="s">
        <v>1962</v>
      </c>
      <c r="G194" s="14"/>
      <c r="H194" s="4"/>
    </row>
    <row r="195" spans="1:8" ht="12.75">
      <c r="A195" s="4" t="s">
        <v>707</v>
      </c>
      <c r="B195" s="10" t="s">
        <v>708</v>
      </c>
      <c r="C195" s="2" t="s">
        <v>74</v>
      </c>
      <c r="D195" s="4" t="s">
        <v>32</v>
      </c>
      <c r="E195" s="4">
        <v>164</v>
      </c>
      <c r="F195" s="8" t="s">
        <v>1963</v>
      </c>
      <c r="G195" s="14"/>
      <c r="H195" s="4"/>
    </row>
    <row r="196" spans="1:8" ht="12.75">
      <c r="A196" s="4" t="s">
        <v>711</v>
      </c>
      <c r="B196" s="10" t="s">
        <v>712</v>
      </c>
      <c r="C196" s="2" t="s">
        <v>51</v>
      </c>
      <c r="D196" s="4" t="s">
        <v>139</v>
      </c>
      <c r="E196" s="4">
        <v>165</v>
      </c>
      <c r="F196" s="8" t="s">
        <v>1870</v>
      </c>
      <c r="G196" s="14"/>
      <c r="H196" s="4"/>
    </row>
    <row r="197" spans="1:8" ht="12.75">
      <c r="A197" s="4" t="s">
        <v>719</v>
      </c>
      <c r="B197" s="10" t="s">
        <v>720</v>
      </c>
      <c r="C197" s="2" t="s">
        <v>499</v>
      </c>
      <c r="D197" s="4" t="s">
        <v>139</v>
      </c>
      <c r="E197" s="4">
        <v>167</v>
      </c>
      <c r="F197" s="8" t="s">
        <v>1964</v>
      </c>
      <c r="G197" s="14"/>
      <c r="H197" s="4"/>
    </row>
    <row r="198" spans="1:8" ht="12.75">
      <c r="A198" s="4" t="s">
        <v>723</v>
      </c>
      <c r="B198" s="10" t="s">
        <v>724</v>
      </c>
      <c r="C198" s="2" t="s">
        <v>725</v>
      </c>
      <c r="D198" s="4" t="s">
        <v>57</v>
      </c>
      <c r="E198" s="4">
        <v>168</v>
      </c>
      <c r="F198" s="8" t="s">
        <v>1965</v>
      </c>
      <c r="G198" s="14"/>
      <c r="H198" s="4"/>
    </row>
    <row r="199" spans="1:8" ht="12.75">
      <c r="A199" s="4" t="s">
        <v>732</v>
      </c>
      <c r="B199" s="10" t="s">
        <v>733</v>
      </c>
      <c r="C199" s="2" t="s">
        <v>51</v>
      </c>
      <c r="D199" s="4" t="s">
        <v>157</v>
      </c>
      <c r="E199" s="4">
        <v>170</v>
      </c>
      <c r="F199" s="8" t="s">
        <v>1966</v>
      </c>
      <c r="G199" s="14"/>
      <c r="H199" s="4"/>
    </row>
    <row r="200" spans="1:8" ht="12.75">
      <c r="A200" s="4" t="s">
        <v>736</v>
      </c>
      <c r="B200" s="10" t="s">
        <v>737</v>
      </c>
      <c r="C200" s="2" t="s">
        <v>12</v>
      </c>
      <c r="D200" s="4" t="s">
        <v>57</v>
      </c>
      <c r="E200" s="4">
        <v>171</v>
      </c>
      <c r="F200" s="8" t="s">
        <v>1967</v>
      </c>
      <c r="G200" s="14"/>
      <c r="H200" s="4"/>
    </row>
    <row r="201" spans="1:8" ht="12.75">
      <c r="A201" s="4" t="s">
        <v>740</v>
      </c>
      <c r="B201" s="10" t="s">
        <v>741</v>
      </c>
      <c r="C201" s="2" t="s">
        <v>37</v>
      </c>
      <c r="D201" s="4" t="s">
        <v>443</v>
      </c>
      <c r="E201" s="4">
        <v>172</v>
      </c>
      <c r="F201" s="8" t="s">
        <v>1968</v>
      </c>
      <c r="G201" s="14"/>
      <c r="H201" s="4"/>
    </row>
    <row r="202" spans="1:8" ht="12.75">
      <c r="A202" s="4" t="s">
        <v>744</v>
      </c>
      <c r="B202" s="10" t="s">
        <v>745</v>
      </c>
      <c r="C202" s="2" t="s">
        <v>51</v>
      </c>
      <c r="D202" s="4" t="s">
        <v>20</v>
      </c>
      <c r="E202" s="4">
        <v>173</v>
      </c>
      <c r="F202" s="8" t="s">
        <v>1969</v>
      </c>
      <c r="G202" s="14"/>
      <c r="H202" s="4"/>
    </row>
    <row r="203" spans="1:8" ht="12.75">
      <c r="A203" s="4" t="s">
        <v>765</v>
      </c>
      <c r="B203" s="10" t="s">
        <v>766</v>
      </c>
      <c r="C203" s="2" t="s">
        <v>767</v>
      </c>
      <c r="D203" s="4" t="s">
        <v>139</v>
      </c>
      <c r="E203" s="4">
        <v>178</v>
      </c>
      <c r="F203" s="8" t="s">
        <v>1970</v>
      </c>
      <c r="G203" s="14"/>
      <c r="H203" s="4"/>
    </row>
    <row r="204" spans="1:8" ht="12.75">
      <c r="A204" s="4" t="s">
        <v>770</v>
      </c>
      <c r="B204" s="10" t="s">
        <v>771</v>
      </c>
      <c r="C204" s="2" t="s">
        <v>772</v>
      </c>
      <c r="D204" s="4" t="s">
        <v>26</v>
      </c>
      <c r="E204" s="4">
        <v>179</v>
      </c>
      <c r="F204" s="8" t="s">
        <v>1970</v>
      </c>
      <c r="G204" s="14"/>
      <c r="H204" s="4"/>
    </row>
    <row r="205" spans="1:8" ht="12.75">
      <c r="A205" s="4" t="s">
        <v>783</v>
      </c>
      <c r="B205" s="10" t="s">
        <v>784</v>
      </c>
      <c r="C205" s="2" t="s">
        <v>88</v>
      </c>
      <c r="D205" s="4" t="s">
        <v>26</v>
      </c>
      <c r="E205" s="4">
        <v>182</v>
      </c>
      <c r="F205" s="8" t="s">
        <v>1971</v>
      </c>
      <c r="G205" s="14"/>
      <c r="H205" s="4"/>
    </row>
    <row r="206" spans="1:8" ht="12.75">
      <c r="A206" s="4" t="s">
        <v>787</v>
      </c>
      <c r="B206" s="10" t="s">
        <v>788</v>
      </c>
      <c r="C206" s="2" t="s">
        <v>680</v>
      </c>
      <c r="D206" s="4" t="s">
        <v>26</v>
      </c>
      <c r="E206" s="4">
        <v>183</v>
      </c>
      <c r="F206" s="8" t="s">
        <v>1972</v>
      </c>
      <c r="G206" s="14"/>
      <c r="H206" s="4"/>
    </row>
    <row r="207" spans="1:8" ht="12.75">
      <c r="A207" s="4" t="s">
        <v>795</v>
      </c>
      <c r="B207" s="10" t="s">
        <v>796</v>
      </c>
      <c r="C207" s="2" t="s">
        <v>148</v>
      </c>
      <c r="D207" s="4" t="s">
        <v>26</v>
      </c>
      <c r="E207" s="4">
        <v>185</v>
      </c>
      <c r="F207" s="8" t="s">
        <v>1973</v>
      </c>
      <c r="G207" s="14"/>
      <c r="H207" s="4"/>
    </row>
    <row r="208" spans="1:8" ht="12.75">
      <c r="A208" s="4" t="s">
        <v>799</v>
      </c>
      <c r="B208" s="10" t="s">
        <v>800</v>
      </c>
      <c r="C208" s="2" t="s">
        <v>88</v>
      </c>
      <c r="D208" s="4" t="s">
        <v>20</v>
      </c>
      <c r="E208" s="4">
        <v>186</v>
      </c>
      <c r="F208" s="8" t="s">
        <v>1974</v>
      </c>
      <c r="G208" s="14"/>
      <c r="H208" s="4"/>
    </row>
    <row r="209" spans="1:8" ht="12.75">
      <c r="A209" s="4" t="s">
        <v>803</v>
      </c>
      <c r="B209" s="10" t="s">
        <v>804</v>
      </c>
      <c r="C209" s="2" t="s">
        <v>183</v>
      </c>
      <c r="D209" s="4" t="s">
        <v>139</v>
      </c>
      <c r="E209" s="4">
        <v>187</v>
      </c>
      <c r="F209" s="8" t="s">
        <v>1975</v>
      </c>
      <c r="G209" s="14"/>
      <c r="H209" s="4"/>
    </row>
    <row r="210" spans="1:8" ht="12.75">
      <c r="A210" s="4" t="s">
        <v>807</v>
      </c>
      <c r="B210" s="10" t="s">
        <v>808</v>
      </c>
      <c r="C210" s="2" t="s">
        <v>183</v>
      </c>
      <c r="D210" s="4" t="s">
        <v>139</v>
      </c>
      <c r="E210" s="4">
        <v>188</v>
      </c>
      <c r="F210" s="8" t="s">
        <v>1872</v>
      </c>
      <c r="G210" s="14"/>
      <c r="H210" s="4"/>
    </row>
    <row r="211" spans="1:8" ht="12.75">
      <c r="A211" s="4" t="s">
        <v>815</v>
      </c>
      <c r="B211" s="10" t="s">
        <v>816</v>
      </c>
      <c r="C211" s="2" t="s">
        <v>12</v>
      </c>
      <c r="D211" s="4" t="s">
        <v>20</v>
      </c>
      <c r="E211" s="4">
        <v>190</v>
      </c>
      <c r="F211" s="8" t="s">
        <v>1976</v>
      </c>
      <c r="G211" s="14"/>
      <c r="H211" s="4"/>
    </row>
    <row r="212" spans="1:8" ht="12.75">
      <c r="A212" s="4" t="s">
        <v>823</v>
      </c>
      <c r="B212" s="10" t="s">
        <v>824</v>
      </c>
      <c r="C212" s="2" t="s">
        <v>148</v>
      </c>
      <c r="D212" s="4" t="s">
        <v>139</v>
      </c>
      <c r="E212" s="4">
        <v>192</v>
      </c>
      <c r="F212" s="8" t="s">
        <v>1977</v>
      </c>
      <c r="G212" s="14"/>
      <c r="H212" s="4"/>
    </row>
    <row r="213" spans="1:8" ht="12.75">
      <c r="A213" s="4" t="s">
        <v>827</v>
      </c>
      <c r="B213" s="10" t="s">
        <v>828</v>
      </c>
      <c r="C213" s="2" t="s">
        <v>504</v>
      </c>
      <c r="D213" s="4" t="s">
        <v>14</v>
      </c>
      <c r="E213" s="4">
        <v>193</v>
      </c>
      <c r="F213" s="8" t="s">
        <v>1977</v>
      </c>
      <c r="G213" s="14"/>
      <c r="H213" s="4"/>
    </row>
    <row r="214" spans="1:8" ht="12.75">
      <c r="A214" s="4" t="s">
        <v>835</v>
      </c>
      <c r="B214" s="10" t="s">
        <v>836</v>
      </c>
      <c r="C214" s="2" t="s">
        <v>107</v>
      </c>
      <c r="D214" s="4" t="s">
        <v>139</v>
      </c>
      <c r="E214" s="4">
        <v>195</v>
      </c>
      <c r="F214" s="8" t="s">
        <v>1978</v>
      </c>
      <c r="G214" s="14"/>
      <c r="H214" s="4"/>
    </row>
    <row r="215" spans="1:8" ht="12.75">
      <c r="A215" s="4" t="s">
        <v>847</v>
      </c>
      <c r="B215" s="10" t="s">
        <v>848</v>
      </c>
      <c r="C215" s="2" t="s">
        <v>12</v>
      </c>
      <c r="D215" s="4" t="s">
        <v>139</v>
      </c>
      <c r="E215" s="4">
        <v>197</v>
      </c>
      <c r="F215" s="8" t="s">
        <v>1979</v>
      </c>
      <c r="G215" s="14"/>
      <c r="H215" s="4"/>
    </row>
    <row r="216" spans="1:8" ht="12.75">
      <c r="A216" s="4" t="s">
        <v>843</v>
      </c>
      <c r="B216" s="10" t="s">
        <v>844</v>
      </c>
      <c r="C216" s="2" t="s">
        <v>12</v>
      </c>
      <c r="D216" s="4" t="s">
        <v>139</v>
      </c>
      <c r="E216" s="4">
        <v>197</v>
      </c>
      <c r="F216" s="8" t="s">
        <v>1979</v>
      </c>
      <c r="G216" s="14"/>
      <c r="H216" s="4"/>
    </row>
    <row r="217" spans="1:8" ht="12.75">
      <c r="A217" s="4" t="s">
        <v>849</v>
      </c>
      <c r="B217" s="10" t="s">
        <v>850</v>
      </c>
      <c r="C217" s="2" t="s">
        <v>12</v>
      </c>
      <c r="D217" s="4" t="s">
        <v>139</v>
      </c>
      <c r="E217" s="4">
        <v>199</v>
      </c>
      <c r="F217" s="8" t="s">
        <v>1980</v>
      </c>
      <c r="G217" s="14"/>
      <c r="H217" s="4"/>
    </row>
    <row r="218" spans="1:8" ht="12.75">
      <c r="A218" s="4" t="s">
        <v>861</v>
      </c>
      <c r="B218" s="10" t="s">
        <v>862</v>
      </c>
      <c r="C218" s="2" t="s">
        <v>148</v>
      </c>
      <c r="D218" s="4" t="s">
        <v>26</v>
      </c>
      <c r="E218" s="4">
        <v>202</v>
      </c>
      <c r="F218" s="8" t="s">
        <v>1981</v>
      </c>
      <c r="G218" s="14"/>
      <c r="H218" s="4"/>
    </row>
    <row r="219" spans="1:8" ht="12.75">
      <c r="A219" s="4" t="s">
        <v>873</v>
      </c>
      <c r="B219" s="10" t="s">
        <v>874</v>
      </c>
      <c r="C219" s="2" t="s">
        <v>468</v>
      </c>
      <c r="D219" s="4" t="s">
        <v>14</v>
      </c>
      <c r="E219" s="4">
        <v>205</v>
      </c>
      <c r="F219" s="8" t="s">
        <v>1982</v>
      </c>
      <c r="G219" s="14"/>
      <c r="H219" s="4"/>
    </row>
    <row r="220" spans="1:8" ht="12.75">
      <c r="A220" s="4" t="s">
        <v>877</v>
      </c>
      <c r="B220" s="10" t="s">
        <v>878</v>
      </c>
      <c r="C220" s="2" t="s">
        <v>148</v>
      </c>
      <c r="D220" s="4" t="s">
        <v>57</v>
      </c>
      <c r="E220" s="4">
        <v>206</v>
      </c>
      <c r="F220" s="8" t="s">
        <v>1983</v>
      </c>
      <c r="G220" s="14"/>
      <c r="H220" s="4"/>
    </row>
    <row r="221" spans="1:8" ht="12.75">
      <c r="A221" s="4" t="s">
        <v>881</v>
      </c>
      <c r="B221" s="10" t="s">
        <v>882</v>
      </c>
      <c r="C221" s="2" t="s">
        <v>12</v>
      </c>
      <c r="D221" s="4" t="s">
        <v>139</v>
      </c>
      <c r="E221" s="4">
        <v>207</v>
      </c>
      <c r="F221" s="8" t="s">
        <v>1983</v>
      </c>
      <c r="G221" s="14"/>
      <c r="H221" s="4"/>
    </row>
    <row r="222" spans="1:8" ht="12.75">
      <c r="A222" s="4" t="s">
        <v>885</v>
      </c>
      <c r="B222" s="10" t="s">
        <v>886</v>
      </c>
      <c r="C222" s="2" t="s">
        <v>680</v>
      </c>
      <c r="D222" s="4" t="s">
        <v>20</v>
      </c>
      <c r="E222" s="4">
        <v>208</v>
      </c>
      <c r="F222" s="8" t="s">
        <v>1984</v>
      </c>
      <c r="G222" s="14"/>
      <c r="H222" s="4"/>
    </row>
    <row r="223" spans="1:8" ht="12.75">
      <c r="A223" s="4" t="s">
        <v>889</v>
      </c>
      <c r="B223" s="10" t="s">
        <v>890</v>
      </c>
      <c r="C223" s="2" t="s">
        <v>12</v>
      </c>
      <c r="D223" s="4" t="s">
        <v>139</v>
      </c>
      <c r="E223" s="4">
        <v>209</v>
      </c>
      <c r="F223" s="8" t="s">
        <v>1985</v>
      </c>
      <c r="G223" s="14"/>
      <c r="H223" s="4"/>
    </row>
    <row r="224" spans="1:8" ht="12.75">
      <c r="A224" s="4" t="s">
        <v>897</v>
      </c>
      <c r="B224" s="10" t="s">
        <v>898</v>
      </c>
      <c r="C224" s="2" t="s">
        <v>12</v>
      </c>
      <c r="D224" s="4" t="s">
        <v>443</v>
      </c>
      <c r="E224" s="4">
        <v>211</v>
      </c>
      <c r="F224" s="8" t="s">
        <v>1986</v>
      </c>
      <c r="G224" s="14"/>
      <c r="H224" s="4"/>
    </row>
    <row r="225" spans="1:8" ht="12.75">
      <c r="A225" s="4" t="s">
        <v>901</v>
      </c>
      <c r="B225" s="10" t="s">
        <v>902</v>
      </c>
      <c r="C225" s="2" t="s">
        <v>83</v>
      </c>
      <c r="D225" s="4" t="s">
        <v>139</v>
      </c>
      <c r="E225" s="4">
        <v>212</v>
      </c>
      <c r="F225" s="8" t="s">
        <v>1884</v>
      </c>
      <c r="G225" s="14"/>
      <c r="H225" s="4"/>
    </row>
    <row r="226" spans="1:8" ht="12.75">
      <c r="A226" s="4" t="s">
        <v>909</v>
      </c>
      <c r="B226" s="10" t="s">
        <v>910</v>
      </c>
      <c r="C226" s="2" t="s">
        <v>183</v>
      </c>
      <c r="D226" s="4" t="s">
        <v>243</v>
      </c>
      <c r="E226" s="4">
        <v>214</v>
      </c>
      <c r="F226" s="8" t="s">
        <v>1987</v>
      </c>
      <c r="G226" s="14"/>
      <c r="H226" s="4"/>
    </row>
    <row r="227" spans="1:8" ht="12.75">
      <c r="A227" s="4" t="s">
        <v>913</v>
      </c>
      <c r="B227" s="10" t="s">
        <v>914</v>
      </c>
      <c r="C227" s="2" t="s">
        <v>188</v>
      </c>
      <c r="D227" s="4" t="s">
        <v>243</v>
      </c>
      <c r="E227" s="4">
        <v>215</v>
      </c>
      <c r="F227" s="8" t="s">
        <v>1988</v>
      </c>
      <c r="G227" s="14"/>
      <c r="H227" s="4"/>
    </row>
    <row r="228" spans="1:8" ht="12.75">
      <c r="A228" s="4" t="s">
        <v>921</v>
      </c>
      <c r="B228" s="10" t="s">
        <v>922</v>
      </c>
      <c r="C228" s="2" t="s">
        <v>12</v>
      </c>
      <c r="D228" s="4" t="s">
        <v>243</v>
      </c>
      <c r="E228" s="4">
        <v>217</v>
      </c>
      <c r="F228" s="8" t="s">
        <v>1989</v>
      </c>
      <c r="G228" s="14"/>
      <c r="H228" s="4"/>
    </row>
    <row r="229" spans="1:10" ht="12.75">
      <c r="A229" s="4" t="s">
        <v>925</v>
      </c>
      <c r="B229" s="10" t="s">
        <v>926</v>
      </c>
      <c r="C229" s="2" t="s">
        <v>12</v>
      </c>
      <c r="D229" s="4" t="s">
        <v>14</v>
      </c>
      <c r="E229" s="4">
        <v>1</v>
      </c>
      <c r="F229" s="6"/>
      <c r="G229" s="12"/>
      <c r="H229" s="4">
        <v>1</v>
      </c>
      <c r="I229" s="25" t="s">
        <v>927</v>
      </c>
      <c r="J229" s="25"/>
    </row>
    <row r="230" spans="1:10" ht="12.75">
      <c r="A230" s="4" t="s">
        <v>928</v>
      </c>
      <c r="B230" s="10" t="s">
        <v>929</v>
      </c>
      <c r="C230" s="2" t="s">
        <v>12</v>
      </c>
      <c r="D230" s="4" t="s">
        <v>14</v>
      </c>
      <c r="E230" s="4">
        <v>2</v>
      </c>
      <c r="F230" s="6"/>
      <c r="G230" s="12"/>
      <c r="H230" s="4">
        <v>2</v>
      </c>
      <c r="I230" s="25" t="s">
        <v>930</v>
      </c>
      <c r="J230" s="25"/>
    </row>
    <row r="231" spans="1:10" ht="12.75">
      <c r="A231" s="4" t="s">
        <v>932</v>
      </c>
      <c r="B231" s="10" t="s">
        <v>933</v>
      </c>
      <c r="C231" s="2" t="s">
        <v>12</v>
      </c>
      <c r="D231" s="4" t="s">
        <v>14</v>
      </c>
      <c r="E231" s="4">
        <v>3</v>
      </c>
      <c r="F231" s="6"/>
      <c r="G231" s="12"/>
      <c r="H231" s="4">
        <v>3</v>
      </c>
      <c r="I231" s="4" t="s">
        <v>934</v>
      </c>
      <c r="J231" s="4"/>
    </row>
    <row r="232" spans="1:10" ht="12.75">
      <c r="A232" s="4" t="s">
        <v>936</v>
      </c>
      <c r="B232" s="10" t="s">
        <v>937</v>
      </c>
      <c r="C232" s="2" t="s">
        <v>12</v>
      </c>
      <c r="D232" s="4" t="s">
        <v>26</v>
      </c>
      <c r="E232" s="4">
        <v>1</v>
      </c>
      <c r="F232" s="6"/>
      <c r="G232" s="12"/>
      <c r="H232" s="4">
        <v>4</v>
      </c>
      <c r="I232" s="4" t="s">
        <v>938</v>
      </c>
      <c r="J232" s="4"/>
    </row>
    <row r="233" spans="1:10" ht="12.75">
      <c r="A233" s="4" t="s">
        <v>940</v>
      </c>
      <c r="B233" s="10" t="s">
        <v>941</v>
      </c>
      <c r="C233" s="2" t="s">
        <v>942</v>
      </c>
      <c r="D233" s="4" t="s">
        <v>14</v>
      </c>
      <c r="E233" s="4">
        <v>4</v>
      </c>
      <c r="F233" s="6"/>
      <c r="G233" s="12"/>
      <c r="H233" s="4">
        <v>5</v>
      </c>
      <c r="I233" s="4" t="s">
        <v>943</v>
      </c>
      <c r="J233" s="4"/>
    </row>
    <row r="234" spans="1:10" ht="12.75">
      <c r="A234" s="4" t="s">
        <v>703</v>
      </c>
      <c r="B234" s="10" t="s">
        <v>945</v>
      </c>
      <c r="C234" s="2" t="s">
        <v>942</v>
      </c>
      <c r="D234" s="4" t="s">
        <v>14</v>
      </c>
      <c r="E234" s="4">
        <v>5</v>
      </c>
      <c r="F234" s="6"/>
      <c r="G234" s="12"/>
      <c r="H234" s="4">
        <v>6</v>
      </c>
      <c r="I234" s="4" t="s">
        <v>946</v>
      </c>
      <c r="J234" s="4"/>
    </row>
    <row r="235" spans="1:10" ht="12.75">
      <c r="A235" s="4" t="s">
        <v>950</v>
      </c>
      <c r="B235" s="10" t="s">
        <v>951</v>
      </c>
      <c r="C235" s="2" t="s">
        <v>25</v>
      </c>
      <c r="D235" s="4" t="s">
        <v>14</v>
      </c>
      <c r="E235" s="4">
        <v>6</v>
      </c>
      <c r="F235" s="6"/>
      <c r="G235" s="12"/>
      <c r="H235" s="4">
        <v>8</v>
      </c>
      <c r="I235" s="4" t="s">
        <v>952</v>
      </c>
      <c r="J235" s="4"/>
    </row>
    <row r="236" spans="1:10" ht="12.75">
      <c r="A236" s="4" t="s">
        <v>956</v>
      </c>
      <c r="B236" s="10" t="s">
        <v>957</v>
      </c>
      <c r="C236" s="2" t="s">
        <v>12</v>
      </c>
      <c r="D236" s="4" t="s">
        <v>26</v>
      </c>
      <c r="E236" s="4">
        <v>3</v>
      </c>
      <c r="F236" s="6"/>
      <c r="G236" s="12"/>
      <c r="H236" s="4">
        <v>10</v>
      </c>
      <c r="I236" s="4" t="s">
        <v>958</v>
      </c>
      <c r="J236" s="4"/>
    </row>
    <row r="237" spans="1:10" ht="12.75">
      <c r="A237" s="4" t="s">
        <v>960</v>
      </c>
      <c r="B237" s="10" t="s">
        <v>961</v>
      </c>
      <c r="C237" s="2" t="s">
        <v>12</v>
      </c>
      <c r="D237" s="4" t="s">
        <v>57</v>
      </c>
      <c r="E237" s="4">
        <v>1</v>
      </c>
      <c r="F237" s="6"/>
      <c r="G237" s="12"/>
      <c r="H237" s="4">
        <v>11</v>
      </c>
      <c r="I237" s="4" t="s">
        <v>962</v>
      </c>
      <c r="J237" s="4"/>
    </row>
    <row r="238" spans="1:10" ht="12.75">
      <c r="A238" s="4" t="s">
        <v>966</v>
      </c>
      <c r="B238" s="10" t="s">
        <v>967</v>
      </c>
      <c r="C238" s="2" t="s">
        <v>25</v>
      </c>
      <c r="D238" s="4" t="s">
        <v>26</v>
      </c>
      <c r="E238" s="4">
        <v>5</v>
      </c>
      <c r="F238" s="6"/>
      <c r="G238" s="12"/>
      <c r="H238" s="4">
        <v>13</v>
      </c>
      <c r="I238" s="4" t="s">
        <v>968</v>
      </c>
      <c r="J238" s="4"/>
    </row>
    <row r="239" spans="1:10" ht="12.75">
      <c r="A239" s="4" t="s">
        <v>970</v>
      </c>
      <c r="B239" s="10" t="s">
        <v>971</v>
      </c>
      <c r="C239" s="2" t="s">
        <v>12</v>
      </c>
      <c r="D239" s="4" t="s">
        <v>32</v>
      </c>
      <c r="E239" s="4">
        <v>2</v>
      </c>
      <c r="F239" s="6"/>
      <c r="G239" s="12"/>
      <c r="H239" s="4">
        <v>14</v>
      </c>
      <c r="I239" s="4" t="s">
        <v>972</v>
      </c>
      <c r="J239" s="4"/>
    </row>
    <row r="240" spans="1:10" ht="12.75">
      <c r="A240" s="4" t="s">
        <v>974</v>
      </c>
      <c r="B240" s="10" t="s">
        <v>975</v>
      </c>
      <c r="C240" s="2" t="s">
        <v>410</v>
      </c>
      <c r="D240" s="4" t="s">
        <v>14</v>
      </c>
      <c r="E240" s="4">
        <v>7</v>
      </c>
      <c r="F240" s="6"/>
      <c r="G240" s="12"/>
      <c r="H240" s="4">
        <v>15</v>
      </c>
      <c r="I240" s="4" t="s">
        <v>976</v>
      </c>
      <c r="J240" s="4"/>
    </row>
    <row r="241" spans="1:10" ht="12.75">
      <c r="A241" s="4" t="s">
        <v>978</v>
      </c>
      <c r="B241" s="10" t="s">
        <v>979</v>
      </c>
      <c r="C241" s="2" t="s">
        <v>410</v>
      </c>
      <c r="D241" s="4" t="s">
        <v>14</v>
      </c>
      <c r="E241" s="4">
        <v>8</v>
      </c>
      <c r="F241" s="6"/>
      <c r="G241" s="12"/>
      <c r="H241" s="4">
        <v>16</v>
      </c>
      <c r="I241" s="4" t="s">
        <v>980</v>
      </c>
      <c r="J241" s="4"/>
    </row>
    <row r="242" spans="1:10" ht="12.75">
      <c r="A242" s="4" t="s">
        <v>982</v>
      </c>
      <c r="B242" s="10" t="s">
        <v>983</v>
      </c>
      <c r="C242" s="2" t="s">
        <v>25</v>
      </c>
      <c r="D242" s="4" t="s">
        <v>14</v>
      </c>
      <c r="E242" s="4">
        <v>9</v>
      </c>
      <c r="F242" s="6"/>
      <c r="G242" s="12"/>
      <c r="H242" s="4">
        <v>17</v>
      </c>
      <c r="I242" s="4" t="s">
        <v>984</v>
      </c>
      <c r="J242" s="4"/>
    </row>
    <row r="243" spans="1:10" ht="12.75">
      <c r="A243" s="4" t="s">
        <v>991</v>
      </c>
      <c r="B243" s="10" t="s">
        <v>992</v>
      </c>
      <c r="C243" s="2" t="s">
        <v>410</v>
      </c>
      <c r="D243" s="4" t="s">
        <v>26</v>
      </c>
      <c r="E243" s="4">
        <v>7</v>
      </c>
      <c r="F243" s="6"/>
      <c r="G243" s="12"/>
      <c r="H243" s="4">
        <v>20</v>
      </c>
      <c r="I243" s="4" t="s">
        <v>993</v>
      </c>
      <c r="J243" s="4"/>
    </row>
    <row r="244" spans="1:10" ht="12.75">
      <c r="A244" s="4" t="s">
        <v>999</v>
      </c>
      <c r="B244" s="10" t="s">
        <v>1000</v>
      </c>
      <c r="C244" s="2" t="s">
        <v>1001</v>
      </c>
      <c r="D244" s="4" t="s">
        <v>1002</v>
      </c>
      <c r="E244" s="4">
        <v>1</v>
      </c>
      <c r="F244" s="6"/>
      <c r="G244" s="12"/>
      <c r="H244" s="4">
        <v>23</v>
      </c>
      <c r="I244" s="4" t="s">
        <v>1003</v>
      </c>
      <c r="J244" s="4"/>
    </row>
    <row r="245" spans="1:10" ht="12.75">
      <c r="A245" s="4" t="s">
        <v>1013</v>
      </c>
      <c r="B245" s="10" t="s">
        <v>1014</v>
      </c>
      <c r="C245" s="2" t="s">
        <v>12</v>
      </c>
      <c r="D245" s="4" t="s">
        <v>26</v>
      </c>
      <c r="E245" s="4">
        <v>11</v>
      </c>
      <c r="F245" s="6"/>
      <c r="G245" s="12"/>
      <c r="H245" s="4">
        <v>28</v>
      </c>
      <c r="I245" s="4" t="s">
        <v>1015</v>
      </c>
      <c r="J245" s="4"/>
    </row>
    <row r="246" spans="1:10" ht="12.75">
      <c r="A246" s="4" t="s">
        <v>1017</v>
      </c>
      <c r="B246" s="10" t="s">
        <v>1018</v>
      </c>
      <c r="C246" s="2" t="s">
        <v>12</v>
      </c>
      <c r="D246" s="4" t="s">
        <v>14</v>
      </c>
      <c r="E246" s="4">
        <v>10</v>
      </c>
      <c r="F246" s="6"/>
      <c r="G246" s="12"/>
      <c r="H246" s="4">
        <v>29</v>
      </c>
      <c r="I246" s="4" t="s">
        <v>1019</v>
      </c>
      <c r="J246" s="4"/>
    </row>
    <row r="247" spans="1:10" ht="12.75">
      <c r="A247" s="4" t="s">
        <v>1028</v>
      </c>
      <c r="B247" s="10" t="s">
        <v>1029</v>
      </c>
      <c r="C247" s="2" t="s">
        <v>12</v>
      </c>
      <c r="D247" s="4" t="s">
        <v>57</v>
      </c>
      <c r="E247" s="4">
        <v>3</v>
      </c>
      <c r="F247" s="6"/>
      <c r="G247" s="12"/>
      <c r="H247" s="4">
        <v>33</v>
      </c>
      <c r="I247" s="4" t="s">
        <v>1030</v>
      </c>
      <c r="J247" s="4"/>
    </row>
    <row r="248" spans="1:10" ht="12.75">
      <c r="A248" s="4" t="s">
        <v>1032</v>
      </c>
      <c r="B248" s="10" t="s">
        <v>1033</v>
      </c>
      <c r="C248" s="2" t="s">
        <v>102</v>
      </c>
      <c r="D248" s="4" t="s">
        <v>14</v>
      </c>
      <c r="E248" s="4">
        <v>12</v>
      </c>
      <c r="F248" s="6"/>
      <c r="G248" s="12"/>
      <c r="H248" s="4">
        <v>34</v>
      </c>
      <c r="I248" s="4" t="s">
        <v>1034</v>
      </c>
      <c r="J248" s="4"/>
    </row>
    <row r="249" spans="1:10" ht="12.75">
      <c r="A249" s="4" t="s">
        <v>1036</v>
      </c>
      <c r="B249" s="10" t="s">
        <v>1037</v>
      </c>
      <c r="C249" s="2" t="s">
        <v>37</v>
      </c>
      <c r="D249" s="4" t="s">
        <v>20</v>
      </c>
      <c r="E249" s="4">
        <v>3</v>
      </c>
      <c r="F249" s="6"/>
      <c r="G249" s="12"/>
      <c r="H249" s="4">
        <v>35</v>
      </c>
      <c r="I249" s="4" t="s">
        <v>1038</v>
      </c>
      <c r="J249" s="4"/>
    </row>
    <row r="250" spans="1:10" ht="12.75">
      <c r="A250" s="4" t="s">
        <v>1040</v>
      </c>
      <c r="B250" s="10" t="s">
        <v>1041</v>
      </c>
      <c r="C250" s="2" t="s">
        <v>12</v>
      </c>
      <c r="D250" s="4" t="s">
        <v>139</v>
      </c>
      <c r="E250" s="4">
        <v>1</v>
      </c>
      <c r="F250" s="6"/>
      <c r="G250" s="12"/>
      <c r="H250" s="4">
        <v>36</v>
      </c>
      <c r="I250" s="4" t="s">
        <v>1042</v>
      </c>
      <c r="J250" s="4"/>
    </row>
    <row r="251" spans="1:10" ht="12.75">
      <c r="A251" s="4" t="s">
        <v>564</v>
      </c>
      <c r="B251" s="10" t="s">
        <v>1044</v>
      </c>
      <c r="C251" s="2" t="s">
        <v>1045</v>
      </c>
      <c r="D251" s="4" t="s">
        <v>32</v>
      </c>
      <c r="E251" s="4">
        <v>4</v>
      </c>
      <c r="F251" s="6"/>
      <c r="G251" s="12"/>
      <c r="H251" s="4">
        <v>37</v>
      </c>
      <c r="I251" s="4" t="s">
        <v>1046</v>
      </c>
      <c r="J251" s="4"/>
    </row>
    <row r="252" spans="1:10" ht="12.75">
      <c r="A252" s="4" t="s">
        <v>1048</v>
      </c>
      <c r="B252" s="10" t="s">
        <v>1049</v>
      </c>
      <c r="C252" s="2" t="s">
        <v>25</v>
      </c>
      <c r="D252" s="4" t="s">
        <v>14</v>
      </c>
      <c r="E252" s="4">
        <v>13</v>
      </c>
      <c r="F252" s="6"/>
      <c r="G252" s="12"/>
      <c r="H252" s="4">
        <v>38</v>
      </c>
      <c r="I252" s="4" t="s">
        <v>1050</v>
      </c>
      <c r="J252" s="4"/>
    </row>
    <row r="253" spans="1:10" ht="12.75">
      <c r="A253" s="4" t="s">
        <v>1052</v>
      </c>
      <c r="B253" s="10" t="s">
        <v>1053</v>
      </c>
      <c r="C253" s="2" t="s">
        <v>138</v>
      </c>
      <c r="D253" s="4" t="s">
        <v>139</v>
      </c>
      <c r="E253" s="4">
        <v>2</v>
      </c>
      <c r="F253" s="6"/>
      <c r="G253" s="12"/>
      <c r="H253" s="4">
        <v>39</v>
      </c>
      <c r="I253" s="4" t="s">
        <v>1054</v>
      </c>
      <c r="J253" s="4"/>
    </row>
    <row r="254" spans="1:10" ht="12.75">
      <c r="A254" s="4" t="s">
        <v>1056</v>
      </c>
      <c r="B254" s="10" t="s">
        <v>1057</v>
      </c>
      <c r="C254" s="2" t="s">
        <v>12</v>
      </c>
      <c r="D254" s="4" t="s">
        <v>57</v>
      </c>
      <c r="E254" s="4">
        <v>4</v>
      </c>
      <c r="F254" s="6"/>
      <c r="G254" s="12"/>
      <c r="H254" s="4">
        <v>40</v>
      </c>
      <c r="I254" s="4" t="s">
        <v>1058</v>
      </c>
      <c r="J254" s="4"/>
    </row>
    <row r="255" spans="1:10" ht="12.75">
      <c r="A255" s="4" t="s">
        <v>1060</v>
      </c>
      <c r="B255" s="10" t="s">
        <v>1061</v>
      </c>
      <c r="C255" s="2" t="s">
        <v>25</v>
      </c>
      <c r="D255" s="4" t="s">
        <v>14</v>
      </c>
      <c r="E255" s="4">
        <v>14</v>
      </c>
      <c r="F255" s="6"/>
      <c r="G255" s="12"/>
      <c r="H255" s="4">
        <v>41</v>
      </c>
      <c r="I255" s="4" t="s">
        <v>1062</v>
      </c>
      <c r="J255" s="4"/>
    </row>
    <row r="256" spans="1:10" ht="12.75">
      <c r="A256" s="4" t="s">
        <v>1064</v>
      </c>
      <c r="B256" s="10" t="s">
        <v>1065</v>
      </c>
      <c r="C256" s="2" t="s">
        <v>25</v>
      </c>
      <c r="D256" s="4" t="s">
        <v>57</v>
      </c>
      <c r="E256" s="4">
        <v>5</v>
      </c>
      <c r="F256" s="6"/>
      <c r="G256" s="12"/>
      <c r="H256" s="4">
        <v>42</v>
      </c>
      <c r="I256" s="4" t="s">
        <v>1066</v>
      </c>
      <c r="J256" s="4"/>
    </row>
    <row r="257" spans="1:10" ht="12.75">
      <c r="A257" s="4" t="s">
        <v>1070</v>
      </c>
      <c r="B257" s="10" t="s">
        <v>1071</v>
      </c>
      <c r="C257" s="2" t="s">
        <v>37</v>
      </c>
      <c r="D257" s="4" t="s">
        <v>301</v>
      </c>
      <c r="E257" s="4">
        <v>1</v>
      </c>
      <c r="F257" s="6"/>
      <c r="G257" s="12"/>
      <c r="H257" s="4">
        <v>44</v>
      </c>
      <c r="I257" s="4" t="s">
        <v>1072</v>
      </c>
      <c r="J257" s="4"/>
    </row>
    <row r="258" spans="1:10" ht="12.75">
      <c r="A258" s="4" t="s">
        <v>1074</v>
      </c>
      <c r="B258" s="10" t="s">
        <v>1075</v>
      </c>
      <c r="C258" s="2" t="s">
        <v>37</v>
      </c>
      <c r="D258" s="4" t="s">
        <v>57</v>
      </c>
      <c r="E258" s="4">
        <v>6</v>
      </c>
      <c r="F258" s="6"/>
      <c r="G258" s="12"/>
      <c r="H258" s="4">
        <v>45</v>
      </c>
      <c r="I258" s="4" t="s">
        <v>1076</v>
      </c>
      <c r="J258" s="4"/>
    </row>
    <row r="259" spans="1:10" ht="12.75">
      <c r="A259" s="4" t="s">
        <v>1078</v>
      </c>
      <c r="B259" s="10" t="s">
        <v>1079</v>
      </c>
      <c r="C259" s="2" t="s">
        <v>1080</v>
      </c>
      <c r="D259" s="4" t="s">
        <v>26</v>
      </c>
      <c r="E259" s="4">
        <v>15</v>
      </c>
      <c r="F259" s="6"/>
      <c r="G259" s="12"/>
      <c r="H259" s="4">
        <v>46</v>
      </c>
      <c r="I259" s="4" t="s">
        <v>1081</v>
      </c>
      <c r="J259" s="4"/>
    </row>
    <row r="260" spans="1:10" ht="12.75">
      <c r="A260" s="4" t="s">
        <v>1083</v>
      </c>
      <c r="B260" s="10" t="s">
        <v>1084</v>
      </c>
      <c r="C260" s="2" t="s">
        <v>37</v>
      </c>
      <c r="D260" s="4" t="s">
        <v>26</v>
      </c>
      <c r="E260" s="4">
        <v>16</v>
      </c>
      <c r="F260" s="6"/>
      <c r="G260" s="12"/>
      <c r="H260" s="4">
        <v>47</v>
      </c>
      <c r="I260" s="4" t="s">
        <v>1085</v>
      </c>
      <c r="J260" s="4"/>
    </row>
    <row r="261" spans="1:10" ht="12.75">
      <c r="A261" s="4" t="s">
        <v>1087</v>
      </c>
      <c r="B261" s="10" t="s">
        <v>1088</v>
      </c>
      <c r="C261" s="2" t="s">
        <v>12</v>
      </c>
      <c r="D261" s="4" t="s">
        <v>20</v>
      </c>
      <c r="E261" s="4">
        <v>4</v>
      </c>
      <c r="F261" s="6"/>
      <c r="G261" s="12"/>
      <c r="H261" s="4">
        <v>48</v>
      </c>
      <c r="I261" s="4" t="s">
        <v>1089</v>
      </c>
      <c r="J261" s="4"/>
    </row>
    <row r="262" spans="1:10" ht="12.75">
      <c r="A262" s="4" t="s">
        <v>1091</v>
      </c>
      <c r="B262" s="10" t="s">
        <v>1092</v>
      </c>
      <c r="C262" s="2" t="s">
        <v>25</v>
      </c>
      <c r="D262" s="4" t="s">
        <v>14</v>
      </c>
      <c r="E262" s="4">
        <v>15</v>
      </c>
      <c r="F262" s="6"/>
      <c r="G262" s="12"/>
      <c r="H262" s="4">
        <v>49</v>
      </c>
      <c r="I262" s="4" t="s">
        <v>1093</v>
      </c>
      <c r="J262" s="4"/>
    </row>
    <row r="263" spans="1:10" ht="12.75">
      <c r="A263" s="4" t="s">
        <v>1095</v>
      </c>
      <c r="B263" s="10" t="s">
        <v>1096</v>
      </c>
      <c r="C263" s="2" t="s">
        <v>25</v>
      </c>
      <c r="D263" s="4" t="s">
        <v>157</v>
      </c>
      <c r="E263" s="4">
        <v>1</v>
      </c>
      <c r="F263" s="6"/>
      <c r="G263" s="12"/>
      <c r="H263" s="4">
        <v>50</v>
      </c>
      <c r="I263" s="4" t="s">
        <v>1097</v>
      </c>
      <c r="J263" s="4"/>
    </row>
    <row r="264" spans="1:10" ht="12.75">
      <c r="A264" s="4" t="s">
        <v>1103</v>
      </c>
      <c r="B264" s="10" t="s">
        <v>1104</v>
      </c>
      <c r="C264" s="2" t="s">
        <v>25</v>
      </c>
      <c r="D264" s="4" t="s">
        <v>26</v>
      </c>
      <c r="E264" s="4">
        <v>18</v>
      </c>
      <c r="F264" s="6"/>
      <c r="G264" s="12"/>
      <c r="H264" s="4">
        <v>53</v>
      </c>
      <c r="I264" s="4" t="s">
        <v>1105</v>
      </c>
      <c r="J264" s="4"/>
    </row>
    <row r="265" spans="1:10" ht="12.75">
      <c r="A265" s="4" t="s">
        <v>1110</v>
      </c>
      <c r="B265" s="10" t="s">
        <v>1111</v>
      </c>
      <c r="C265" s="2" t="s">
        <v>102</v>
      </c>
      <c r="D265" s="4" t="s">
        <v>26</v>
      </c>
      <c r="E265" s="4">
        <v>20</v>
      </c>
      <c r="F265" s="6"/>
      <c r="G265" s="12"/>
      <c r="H265" s="4">
        <v>55</v>
      </c>
      <c r="I265" s="4" t="s">
        <v>1112</v>
      </c>
      <c r="J265" s="4"/>
    </row>
    <row r="266" spans="1:10" ht="12.75">
      <c r="A266" s="4" t="s">
        <v>1120</v>
      </c>
      <c r="B266" s="10" t="s">
        <v>1121</v>
      </c>
      <c r="C266" s="2" t="s">
        <v>12</v>
      </c>
      <c r="D266" s="4" t="s">
        <v>26</v>
      </c>
      <c r="E266" s="4">
        <v>21</v>
      </c>
      <c r="F266" s="6"/>
      <c r="G266" s="12"/>
      <c r="H266" s="4">
        <v>60</v>
      </c>
      <c r="I266" s="4" t="s">
        <v>1122</v>
      </c>
      <c r="J266" s="4"/>
    </row>
    <row r="267" spans="1:10" ht="12.75">
      <c r="A267" s="4" t="s">
        <v>1128</v>
      </c>
      <c r="B267" s="10" t="s">
        <v>1129</v>
      </c>
      <c r="C267" s="2" t="s">
        <v>51</v>
      </c>
      <c r="D267" s="4" t="s">
        <v>32</v>
      </c>
      <c r="E267" s="4">
        <v>7</v>
      </c>
      <c r="F267" s="6"/>
      <c r="G267" s="12"/>
      <c r="H267" s="4">
        <v>63</v>
      </c>
      <c r="I267" s="4" t="s">
        <v>1130</v>
      </c>
      <c r="J267" s="4"/>
    </row>
    <row r="268" spans="1:10" ht="12.75">
      <c r="A268" s="4" t="s">
        <v>1134</v>
      </c>
      <c r="B268" s="10" t="s">
        <v>1135</v>
      </c>
      <c r="C268" s="2" t="s">
        <v>25</v>
      </c>
      <c r="D268" s="4" t="s">
        <v>14</v>
      </c>
      <c r="E268" s="4">
        <v>18</v>
      </c>
      <c r="F268" s="6"/>
      <c r="G268" s="12"/>
      <c r="H268" s="4">
        <v>65</v>
      </c>
      <c r="I268" s="4" t="s">
        <v>1136</v>
      </c>
      <c r="J268" s="4"/>
    </row>
    <row r="269" spans="1:10" ht="12.75">
      <c r="A269" s="4" t="s">
        <v>1142</v>
      </c>
      <c r="B269" s="10" t="s">
        <v>1143</v>
      </c>
      <c r="C269" s="2" t="s">
        <v>25</v>
      </c>
      <c r="D269" s="4" t="s">
        <v>20</v>
      </c>
      <c r="E269" s="4">
        <v>6</v>
      </c>
      <c r="F269" s="6"/>
      <c r="G269" s="12"/>
      <c r="H269" s="4">
        <v>68</v>
      </c>
      <c r="I269" s="4" t="s">
        <v>1144</v>
      </c>
      <c r="J269" s="4"/>
    </row>
    <row r="270" spans="1:10" ht="12.75">
      <c r="A270" s="4" t="s">
        <v>1146</v>
      </c>
      <c r="B270" s="10" t="s">
        <v>1147</v>
      </c>
      <c r="C270" s="2" t="s">
        <v>1148</v>
      </c>
      <c r="D270" s="4" t="s">
        <v>26</v>
      </c>
      <c r="E270" s="4">
        <v>22</v>
      </c>
      <c r="F270" s="6"/>
      <c r="G270" s="12"/>
      <c r="H270" s="4">
        <v>69</v>
      </c>
      <c r="I270" s="4" t="s">
        <v>1149</v>
      </c>
      <c r="J270" s="4"/>
    </row>
    <row r="271" spans="1:10" ht="12.75">
      <c r="A271" s="4" t="s">
        <v>1153</v>
      </c>
      <c r="B271" s="10" t="s">
        <v>1154</v>
      </c>
      <c r="C271" s="2" t="s">
        <v>25</v>
      </c>
      <c r="D271" s="4" t="s">
        <v>301</v>
      </c>
      <c r="E271" s="4">
        <v>2</v>
      </c>
      <c r="F271" s="6"/>
      <c r="G271" s="12"/>
      <c r="H271" s="4">
        <v>71</v>
      </c>
      <c r="I271" s="4" t="s">
        <v>1155</v>
      </c>
      <c r="J271" s="4"/>
    </row>
    <row r="272" spans="1:10" ht="12.75">
      <c r="A272" s="4" t="s">
        <v>1167</v>
      </c>
      <c r="B272" s="10" t="s">
        <v>1168</v>
      </c>
      <c r="C272" s="2" t="s">
        <v>56</v>
      </c>
      <c r="D272" s="4" t="s">
        <v>26</v>
      </c>
      <c r="E272" s="4">
        <v>23</v>
      </c>
      <c r="F272" s="6"/>
      <c r="G272" s="12"/>
      <c r="H272" s="4">
        <v>77</v>
      </c>
      <c r="I272" s="4" t="s">
        <v>1169</v>
      </c>
      <c r="J272" s="4"/>
    </row>
    <row r="273" spans="1:10" ht="12.75">
      <c r="A273" s="4" t="s">
        <v>1171</v>
      </c>
      <c r="B273" s="10" t="s">
        <v>1172</v>
      </c>
      <c r="C273" s="2" t="s">
        <v>83</v>
      </c>
      <c r="D273" s="4" t="s">
        <v>32</v>
      </c>
      <c r="E273" s="4">
        <v>9</v>
      </c>
      <c r="F273" s="6"/>
      <c r="G273" s="12"/>
      <c r="H273" s="4">
        <v>78</v>
      </c>
      <c r="I273" s="4" t="s">
        <v>1173</v>
      </c>
      <c r="J273" s="4"/>
    </row>
    <row r="274" spans="1:10" ht="12.75">
      <c r="A274" s="4" t="s">
        <v>1175</v>
      </c>
      <c r="B274" s="10" t="s">
        <v>1176</v>
      </c>
      <c r="C274" s="2" t="s">
        <v>12</v>
      </c>
      <c r="D274" s="4" t="s">
        <v>14</v>
      </c>
      <c r="E274" s="4">
        <v>21</v>
      </c>
      <c r="F274" s="6"/>
      <c r="G274" s="12"/>
      <c r="H274" s="4">
        <v>79</v>
      </c>
      <c r="I274" s="4" t="s">
        <v>1177</v>
      </c>
      <c r="J274" s="4"/>
    </row>
    <row r="275" spans="1:10" ht="12.75">
      <c r="A275" s="4" t="s">
        <v>1185</v>
      </c>
      <c r="B275" s="10" t="s">
        <v>1186</v>
      </c>
      <c r="C275" s="2" t="s">
        <v>1187</v>
      </c>
      <c r="D275" s="4" t="s">
        <v>57</v>
      </c>
      <c r="E275" s="4">
        <v>12</v>
      </c>
      <c r="F275" s="6"/>
      <c r="G275" s="12"/>
      <c r="H275" s="4">
        <v>83</v>
      </c>
      <c r="I275" s="4" t="s">
        <v>1188</v>
      </c>
      <c r="J275" s="4"/>
    </row>
    <row r="276" spans="1:10" ht="12.75">
      <c r="A276" s="4" t="s">
        <v>1190</v>
      </c>
      <c r="B276" s="10" t="s">
        <v>1191</v>
      </c>
      <c r="C276" s="2" t="s">
        <v>56</v>
      </c>
      <c r="D276" s="4" t="s">
        <v>32</v>
      </c>
      <c r="E276" s="4">
        <v>10</v>
      </c>
      <c r="F276" s="6"/>
      <c r="G276" s="12"/>
      <c r="H276" s="4">
        <v>84</v>
      </c>
      <c r="I276" s="4" t="s">
        <v>1192</v>
      </c>
      <c r="J276" s="4"/>
    </row>
    <row r="277" spans="1:10" ht="12.75">
      <c r="A277" s="4" t="s">
        <v>1200</v>
      </c>
      <c r="B277" s="10" t="s">
        <v>1201</v>
      </c>
      <c r="C277" s="2" t="s">
        <v>148</v>
      </c>
      <c r="D277" s="4" t="s">
        <v>32</v>
      </c>
      <c r="E277" s="4">
        <v>11</v>
      </c>
      <c r="F277" s="6"/>
      <c r="G277" s="12"/>
      <c r="H277" s="4">
        <v>88</v>
      </c>
      <c r="I277" s="4" t="s">
        <v>1202</v>
      </c>
      <c r="J277" s="4"/>
    </row>
    <row r="278" spans="1:10" ht="12.75">
      <c r="A278" s="4" t="s">
        <v>1204</v>
      </c>
      <c r="B278" s="10" t="s">
        <v>1205</v>
      </c>
      <c r="C278" s="2" t="s">
        <v>107</v>
      </c>
      <c r="D278" s="4" t="s">
        <v>32</v>
      </c>
      <c r="E278" s="4">
        <v>12</v>
      </c>
      <c r="F278" s="6"/>
      <c r="G278" s="12"/>
      <c r="H278" s="4">
        <v>89</v>
      </c>
      <c r="I278" s="4" t="s">
        <v>1206</v>
      </c>
      <c r="J278" s="4"/>
    </row>
    <row r="279" spans="1:10" ht="12.75">
      <c r="A279" s="4" t="s">
        <v>1214</v>
      </c>
      <c r="B279" s="10" t="s">
        <v>1215</v>
      </c>
      <c r="C279" s="2" t="s">
        <v>148</v>
      </c>
      <c r="D279" s="4" t="s">
        <v>57</v>
      </c>
      <c r="E279" s="4">
        <v>13</v>
      </c>
      <c r="F279" s="6"/>
      <c r="G279" s="12"/>
      <c r="H279" s="4">
        <v>93</v>
      </c>
      <c r="I279" s="4" t="s">
        <v>1216</v>
      </c>
      <c r="J279" s="4"/>
    </row>
    <row r="280" spans="1:10" ht="12.75">
      <c r="A280" s="4" t="s">
        <v>1220</v>
      </c>
      <c r="B280" s="10" t="s">
        <v>1221</v>
      </c>
      <c r="C280" s="2" t="s">
        <v>12</v>
      </c>
      <c r="D280" s="4" t="s">
        <v>139</v>
      </c>
      <c r="E280" s="4">
        <v>3</v>
      </c>
      <c r="F280" s="6"/>
      <c r="G280" s="12"/>
      <c r="H280" s="4">
        <v>94</v>
      </c>
      <c r="I280" s="4" t="s">
        <v>1222</v>
      </c>
      <c r="J280" s="4"/>
    </row>
    <row r="281" spans="1:10" ht="12.75">
      <c r="A281" s="4" t="s">
        <v>1224</v>
      </c>
      <c r="B281" s="10" t="s">
        <v>1225</v>
      </c>
      <c r="C281" s="2" t="s">
        <v>148</v>
      </c>
      <c r="D281" s="4" t="s">
        <v>26</v>
      </c>
      <c r="E281" s="4">
        <v>27</v>
      </c>
      <c r="F281" s="6"/>
      <c r="G281" s="12"/>
      <c r="H281" s="4">
        <v>95</v>
      </c>
      <c r="I281" s="4" t="s">
        <v>1226</v>
      </c>
      <c r="J281" s="4"/>
    </row>
    <row r="282" spans="1:10" ht="12.75">
      <c r="A282" s="4" t="s">
        <v>1228</v>
      </c>
      <c r="B282" s="10" t="s">
        <v>1229</v>
      </c>
      <c r="C282" s="2" t="s">
        <v>102</v>
      </c>
      <c r="D282" s="4" t="s">
        <v>57</v>
      </c>
      <c r="E282" s="4">
        <v>14</v>
      </c>
      <c r="F282" s="6"/>
      <c r="G282" s="12"/>
      <c r="H282" s="4">
        <v>96</v>
      </c>
      <c r="I282" s="4" t="s">
        <v>1230</v>
      </c>
      <c r="J282" s="4"/>
    </row>
    <row r="283" spans="1:10" ht="12.75">
      <c r="A283" s="4" t="s">
        <v>1232</v>
      </c>
      <c r="B283" s="10" t="s">
        <v>1233</v>
      </c>
      <c r="C283" s="2" t="s">
        <v>183</v>
      </c>
      <c r="D283" s="4" t="s">
        <v>32</v>
      </c>
      <c r="E283" s="4">
        <v>13</v>
      </c>
      <c r="F283" s="6"/>
      <c r="G283" s="12"/>
      <c r="H283" s="4">
        <v>97</v>
      </c>
      <c r="I283" s="4" t="s">
        <v>1234</v>
      </c>
      <c r="J283" s="4"/>
    </row>
    <row r="284" spans="1:10" ht="12.75">
      <c r="A284" s="4" t="s">
        <v>1238</v>
      </c>
      <c r="B284" s="10" t="s">
        <v>1239</v>
      </c>
      <c r="C284" s="2" t="s">
        <v>12</v>
      </c>
      <c r="D284" s="4" t="s">
        <v>243</v>
      </c>
      <c r="E284" s="4">
        <v>2</v>
      </c>
      <c r="F284" s="6"/>
      <c r="G284" s="12"/>
      <c r="H284" s="4">
        <v>99</v>
      </c>
      <c r="I284" s="4" t="s">
        <v>1240</v>
      </c>
      <c r="J284" s="4"/>
    </row>
    <row r="285" spans="1:10" ht="12.75">
      <c r="A285" s="4" t="s">
        <v>1242</v>
      </c>
      <c r="B285" s="10" t="s">
        <v>1243</v>
      </c>
      <c r="C285" s="2" t="s">
        <v>19</v>
      </c>
      <c r="D285" s="4" t="s">
        <v>14</v>
      </c>
      <c r="E285" s="4">
        <v>24</v>
      </c>
      <c r="F285" s="6"/>
      <c r="G285" s="12"/>
      <c r="H285" s="4">
        <v>100</v>
      </c>
      <c r="I285" s="4" t="s">
        <v>1244</v>
      </c>
      <c r="J285" s="4"/>
    </row>
    <row r="286" spans="1:10" ht="12.75">
      <c r="A286" s="4" t="s">
        <v>1246</v>
      </c>
      <c r="B286" s="10" t="s">
        <v>1247</v>
      </c>
      <c r="C286" s="2" t="s">
        <v>1248</v>
      </c>
      <c r="D286" s="4" t="s">
        <v>57</v>
      </c>
      <c r="E286" s="4">
        <v>15</v>
      </c>
      <c r="F286" s="6"/>
      <c r="G286" s="12"/>
      <c r="H286" s="4">
        <v>101</v>
      </c>
      <c r="I286" s="4" t="s">
        <v>1249</v>
      </c>
      <c r="J286" s="4"/>
    </row>
    <row r="287" spans="1:10" ht="12.75">
      <c r="A287" s="4" t="s">
        <v>1253</v>
      </c>
      <c r="B287" s="10" t="s">
        <v>1254</v>
      </c>
      <c r="C287" s="2" t="s">
        <v>25</v>
      </c>
      <c r="D287" s="4" t="s">
        <v>26</v>
      </c>
      <c r="E287" s="4">
        <v>28</v>
      </c>
      <c r="F287" s="6"/>
      <c r="G287" s="12"/>
      <c r="H287" s="4">
        <v>103</v>
      </c>
      <c r="I287" s="4" t="s">
        <v>1255</v>
      </c>
      <c r="J287" s="4"/>
    </row>
    <row r="288" spans="1:10" ht="12.75">
      <c r="A288" s="4" t="s">
        <v>1257</v>
      </c>
      <c r="B288" s="10" t="s">
        <v>1258</v>
      </c>
      <c r="C288" s="2" t="s">
        <v>1259</v>
      </c>
      <c r="D288" s="4" t="s">
        <v>57</v>
      </c>
      <c r="E288" s="4">
        <v>16</v>
      </c>
      <c r="F288" s="6"/>
      <c r="G288" s="12"/>
      <c r="H288" s="4">
        <v>104</v>
      </c>
      <c r="I288" s="4" t="s">
        <v>1260</v>
      </c>
      <c r="J288" s="4"/>
    </row>
    <row r="289" spans="1:10" ht="12.75">
      <c r="A289" s="4" t="s">
        <v>1266</v>
      </c>
      <c r="B289" s="10" t="s">
        <v>1267</v>
      </c>
      <c r="C289" s="2" t="s">
        <v>188</v>
      </c>
      <c r="D289" s="4" t="s">
        <v>14</v>
      </c>
      <c r="E289" s="4">
        <v>26</v>
      </c>
      <c r="F289" s="6"/>
      <c r="G289" s="12"/>
      <c r="H289" s="4">
        <v>105</v>
      </c>
      <c r="I289" s="4" t="s">
        <v>1264</v>
      </c>
      <c r="J289" s="4"/>
    </row>
    <row r="290" spans="1:10" ht="12.75">
      <c r="A290" s="4" t="s">
        <v>1262</v>
      </c>
      <c r="B290" s="10" t="s">
        <v>1263</v>
      </c>
      <c r="C290" s="2" t="s">
        <v>188</v>
      </c>
      <c r="D290" s="4" t="s">
        <v>14</v>
      </c>
      <c r="E290" s="4">
        <v>25</v>
      </c>
      <c r="F290" s="6"/>
      <c r="G290" s="12"/>
      <c r="H290" s="4">
        <v>105</v>
      </c>
      <c r="I290" s="4" t="s">
        <v>1264</v>
      </c>
      <c r="J290" s="4"/>
    </row>
    <row r="291" spans="1:10" ht="12.75">
      <c r="A291" s="4" t="s">
        <v>1270</v>
      </c>
      <c r="B291" s="10" t="s">
        <v>1271</v>
      </c>
      <c r="C291" s="2" t="s">
        <v>107</v>
      </c>
      <c r="D291" s="4" t="s">
        <v>32</v>
      </c>
      <c r="E291" s="4">
        <v>14</v>
      </c>
      <c r="F291" s="6"/>
      <c r="G291" s="12"/>
      <c r="H291" s="4">
        <v>108</v>
      </c>
      <c r="I291" s="4" t="s">
        <v>1272</v>
      </c>
      <c r="J291" s="4"/>
    </row>
    <row r="292" spans="1:10" ht="12.75">
      <c r="A292" s="4" t="s">
        <v>1274</v>
      </c>
      <c r="B292" s="10" t="s">
        <v>1275</v>
      </c>
      <c r="C292" s="2" t="s">
        <v>37</v>
      </c>
      <c r="D292" s="4" t="s">
        <v>20</v>
      </c>
      <c r="E292" s="4">
        <v>12</v>
      </c>
      <c r="F292" s="6"/>
      <c r="G292" s="12"/>
      <c r="H292" s="4">
        <v>109</v>
      </c>
      <c r="I292" s="4" t="s">
        <v>1276</v>
      </c>
      <c r="J292" s="4"/>
    </row>
    <row r="293" spans="1:10" ht="12.75">
      <c r="A293" s="4" t="s">
        <v>1282</v>
      </c>
      <c r="B293" s="10" t="s">
        <v>1283</v>
      </c>
      <c r="C293" s="2" t="s">
        <v>83</v>
      </c>
      <c r="D293" s="4" t="s">
        <v>20</v>
      </c>
      <c r="E293" s="4">
        <v>14</v>
      </c>
      <c r="F293" s="6"/>
      <c r="G293" s="12"/>
      <c r="H293" s="4">
        <v>113</v>
      </c>
      <c r="I293" s="4" t="s">
        <v>1284</v>
      </c>
      <c r="J293" s="4"/>
    </row>
    <row r="294" spans="1:10" ht="12.75">
      <c r="A294" s="4" t="s">
        <v>1292</v>
      </c>
      <c r="B294" s="10" t="s">
        <v>1293</v>
      </c>
      <c r="C294" s="2" t="s">
        <v>37</v>
      </c>
      <c r="D294" s="4" t="s">
        <v>32</v>
      </c>
      <c r="E294" s="4">
        <v>17</v>
      </c>
      <c r="F294" s="6"/>
      <c r="G294" s="12"/>
      <c r="H294" s="4">
        <v>117</v>
      </c>
      <c r="I294" s="4" t="s">
        <v>1294</v>
      </c>
      <c r="J294" s="4"/>
    </row>
    <row r="295" spans="1:10" ht="12.75">
      <c r="A295" s="4" t="s">
        <v>1296</v>
      </c>
      <c r="B295" s="10" t="s">
        <v>1297</v>
      </c>
      <c r="C295" s="2" t="s">
        <v>37</v>
      </c>
      <c r="D295" s="4" t="s">
        <v>57</v>
      </c>
      <c r="E295" s="4">
        <v>19</v>
      </c>
      <c r="F295" s="6"/>
      <c r="G295" s="12"/>
      <c r="H295" s="4">
        <v>118</v>
      </c>
      <c r="I295" s="4" t="s">
        <v>1298</v>
      </c>
      <c r="J295" s="4"/>
    </row>
    <row r="296" spans="1:10" ht="12.75">
      <c r="A296" s="4" t="s">
        <v>1300</v>
      </c>
      <c r="B296" s="10" t="s">
        <v>1301</v>
      </c>
      <c r="C296" s="2" t="s">
        <v>107</v>
      </c>
      <c r="D296" s="4" t="s">
        <v>26</v>
      </c>
      <c r="E296" s="4">
        <v>30</v>
      </c>
      <c r="F296" s="6"/>
      <c r="G296" s="12"/>
      <c r="H296" s="4">
        <v>119</v>
      </c>
      <c r="I296" s="4" t="s">
        <v>1302</v>
      </c>
      <c r="J296" s="4"/>
    </row>
    <row r="297" spans="1:10" ht="12.75">
      <c r="A297" s="4" t="s">
        <v>1308</v>
      </c>
      <c r="B297" s="10" t="s">
        <v>1309</v>
      </c>
      <c r="C297" s="2" t="s">
        <v>1310</v>
      </c>
      <c r="D297" s="4" t="s">
        <v>26</v>
      </c>
      <c r="E297" s="4">
        <v>32</v>
      </c>
      <c r="F297" s="6"/>
      <c r="G297" s="12"/>
      <c r="H297" s="4">
        <v>122</v>
      </c>
      <c r="I297" s="4" t="s">
        <v>1311</v>
      </c>
      <c r="J297" s="4"/>
    </row>
    <row r="298" spans="1:10" ht="12.75">
      <c r="A298" s="4" t="s">
        <v>1315</v>
      </c>
      <c r="B298" s="10" t="s">
        <v>1316</v>
      </c>
      <c r="C298" s="2" t="s">
        <v>56</v>
      </c>
      <c r="D298" s="4" t="s">
        <v>301</v>
      </c>
      <c r="E298" s="4">
        <v>3</v>
      </c>
      <c r="F298" s="6"/>
      <c r="G298" s="12"/>
      <c r="H298" s="4">
        <v>124</v>
      </c>
      <c r="I298" s="4" t="s">
        <v>1317</v>
      </c>
      <c r="J298" s="4"/>
    </row>
    <row r="299" spans="1:10" ht="12.75">
      <c r="A299" s="4" t="s">
        <v>1319</v>
      </c>
      <c r="B299" s="10" t="s">
        <v>1320</v>
      </c>
      <c r="C299" s="2" t="s">
        <v>37</v>
      </c>
      <c r="D299" s="4" t="s">
        <v>32</v>
      </c>
      <c r="E299" s="4">
        <v>19</v>
      </c>
      <c r="F299" s="6"/>
      <c r="G299" s="12"/>
      <c r="H299" s="4">
        <v>125</v>
      </c>
      <c r="I299" s="4" t="s">
        <v>1321</v>
      </c>
      <c r="J299" s="4"/>
    </row>
    <row r="300" spans="1:10" ht="12.75">
      <c r="A300" s="4" t="s">
        <v>1333</v>
      </c>
      <c r="B300" s="10" t="s">
        <v>1334</v>
      </c>
      <c r="C300" s="2" t="s">
        <v>504</v>
      </c>
      <c r="D300" s="4" t="s">
        <v>57</v>
      </c>
      <c r="E300" s="4">
        <v>23</v>
      </c>
      <c r="F300" s="6"/>
      <c r="G300" s="12"/>
      <c r="H300" s="4">
        <v>131</v>
      </c>
      <c r="I300" s="4" t="s">
        <v>1335</v>
      </c>
      <c r="J300" s="4"/>
    </row>
    <row r="301" spans="1:10" ht="12.75">
      <c r="A301" s="4" t="s">
        <v>1337</v>
      </c>
      <c r="B301" s="10" t="s">
        <v>1338</v>
      </c>
      <c r="C301" s="2" t="s">
        <v>12</v>
      </c>
      <c r="D301" s="4" t="s">
        <v>57</v>
      </c>
      <c r="E301" s="4">
        <v>24</v>
      </c>
      <c r="F301" s="6"/>
      <c r="G301" s="12"/>
      <c r="H301" s="4">
        <v>132</v>
      </c>
      <c r="I301" s="4" t="s">
        <v>1339</v>
      </c>
      <c r="J301" s="4"/>
    </row>
    <row r="302" spans="1:10" ht="12.75">
      <c r="A302" s="4" t="s">
        <v>1345</v>
      </c>
      <c r="B302" s="10" t="s">
        <v>1346</v>
      </c>
      <c r="C302" s="2" t="s">
        <v>51</v>
      </c>
      <c r="D302" s="4" t="s">
        <v>26</v>
      </c>
      <c r="E302" s="4">
        <v>34</v>
      </c>
      <c r="F302" s="6"/>
      <c r="G302" s="12"/>
      <c r="H302" s="4">
        <v>135</v>
      </c>
      <c r="I302" s="4" t="s">
        <v>1347</v>
      </c>
      <c r="J302" s="4"/>
    </row>
    <row r="303" spans="1:10" ht="12.75">
      <c r="A303" s="4" t="s">
        <v>1349</v>
      </c>
      <c r="B303" s="10" t="s">
        <v>1350</v>
      </c>
      <c r="C303" s="2" t="s">
        <v>51</v>
      </c>
      <c r="D303" s="4" t="s">
        <v>20</v>
      </c>
      <c r="E303" s="4">
        <v>17</v>
      </c>
      <c r="F303" s="6"/>
      <c r="G303" s="12"/>
      <c r="H303" s="4">
        <v>136</v>
      </c>
      <c r="I303" s="4" t="s">
        <v>1351</v>
      </c>
      <c r="J303" s="4"/>
    </row>
    <row r="304" spans="1:10" ht="12.75">
      <c r="A304" s="4" t="s">
        <v>1353</v>
      </c>
      <c r="B304" s="10" t="s">
        <v>1354</v>
      </c>
      <c r="C304" s="2" t="s">
        <v>12</v>
      </c>
      <c r="D304" s="4" t="s">
        <v>443</v>
      </c>
      <c r="E304" s="4">
        <v>1</v>
      </c>
      <c r="F304" s="6"/>
      <c r="G304" s="12"/>
      <c r="H304" s="4">
        <v>137</v>
      </c>
      <c r="I304" s="4" t="s">
        <v>1355</v>
      </c>
      <c r="J304" s="4"/>
    </row>
    <row r="305" spans="1:10" ht="12.75">
      <c r="A305" s="4" t="s">
        <v>1363</v>
      </c>
      <c r="B305" s="10" t="s">
        <v>1364</v>
      </c>
      <c r="C305" s="2" t="s">
        <v>37</v>
      </c>
      <c r="D305" s="4" t="s">
        <v>443</v>
      </c>
      <c r="E305" s="4">
        <v>2</v>
      </c>
      <c r="F305" s="6"/>
      <c r="G305" s="12"/>
      <c r="H305" s="4">
        <v>141</v>
      </c>
      <c r="I305" s="4" t="s">
        <v>1365</v>
      </c>
      <c r="J305" s="4"/>
    </row>
    <row r="306" spans="1:10" ht="12.75">
      <c r="A306" s="4" t="s">
        <v>1369</v>
      </c>
      <c r="B306" s="10" t="s">
        <v>1370</v>
      </c>
      <c r="C306" s="2" t="s">
        <v>12</v>
      </c>
      <c r="D306" s="4" t="s">
        <v>157</v>
      </c>
      <c r="E306" s="4">
        <v>6</v>
      </c>
      <c r="F306" s="6"/>
      <c r="G306" s="12"/>
      <c r="H306" s="4">
        <v>143</v>
      </c>
      <c r="I306" s="4" t="s">
        <v>1371</v>
      </c>
      <c r="J306" s="4"/>
    </row>
    <row r="307" spans="1:10" ht="12.75">
      <c r="A307" s="4" t="s">
        <v>1375</v>
      </c>
      <c r="B307" s="10" t="s">
        <v>1376</v>
      </c>
      <c r="C307" s="2" t="s">
        <v>148</v>
      </c>
      <c r="D307" s="4" t="s">
        <v>57</v>
      </c>
      <c r="E307" s="4">
        <v>25</v>
      </c>
      <c r="F307" s="6"/>
      <c r="G307" s="12"/>
      <c r="H307" s="4">
        <v>145</v>
      </c>
      <c r="I307" s="4" t="s">
        <v>1377</v>
      </c>
      <c r="J307" s="4"/>
    </row>
    <row r="308" spans="1:10" ht="12.75">
      <c r="A308" s="4" t="s">
        <v>1381</v>
      </c>
      <c r="B308" s="10" t="s">
        <v>1382</v>
      </c>
      <c r="C308" s="2" t="s">
        <v>267</v>
      </c>
      <c r="D308" s="4" t="s">
        <v>57</v>
      </c>
      <c r="E308" s="4">
        <v>26</v>
      </c>
      <c r="F308" s="6"/>
      <c r="G308" s="12"/>
      <c r="H308" s="4">
        <v>147</v>
      </c>
      <c r="I308" s="4" t="s">
        <v>1383</v>
      </c>
      <c r="J308" s="4"/>
    </row>
    <row r="309" spans="1:10" ht="12.75">
      <c r="A309" s="4" t="s">
        <v>1387</v>
      </c>
      <c r="B309" s="10" t="s">
        <v>1388</v>
      </c>
      <c r="C309" s="2" t="s">
        <v>25</v>
      </c>
      <c r="D309" s="4" t="s">
        <v>20</v>
      </c>
      <c r="E309" s="4">
        <v>18</v>
      </c>
      <c r="F309" s="6"/>
      <c r="G309" s="12"/>
      <c r="H309" s="4">
        <v>149</v>
      </c>
      <c r="I309" s="4" t="s">
        <v>1389</v>
      </c>
      <c r="J309" s="4"/>
    </row>
    <row r="310" spans="1:10" ht="12.75">
      <c r="A310" s="4" t="s">
        <v>1391</v>
      </c>
      <c r="B310" s="10" t="s">
        <v>1392</v>
      </c>
      <c r="C310" s="2" t="s">
        <v>51</v>
      </c>
      <c r="D310" s="4" t="s">
        <v>32</v>
      </c>
      <c r="E310" s="4">
        <v>20</v>
      </c>
      <c r="F310" s="6"/>
      <c r="G310" s="12"/>
      <c r="H310" s="4">
        <v>150</v>
      </c>
      <c r="I310" s="4" t="s">
        <v>1393</v>
      </c>
      <c r="J310" s="4"/>
    </row>
    <row r="311" spans="1:10" ht="12.75">
      <c r="A311" s="4" t="s">
        <v>1397</v>
      </c>
      <c r="B311" s="10" t="s">
        <v>1398</v>
      </c>
      <c r="C311" s="2" t="s">
        <v>148</v>
      </c>
      <c r="D311" s="4" t="s">
        <v>26</v>
      </c>
      <c r="E311" s="4">
        <v>37</v>
      </c>
      <c r="F311" s="6"/>
      <c r="G311" s="12"/>
      <c r="H311" s="4">
        <v>152</v>
      </c>
      <c r="I311" s="4" t="s">
        <v>1399</v>
      </c>
      <c r="J311" s="4"/>
    </row>
    <row r="312" spans="1:10" ht="12.75">
      <c r="A312" s="4" t="s">
        <v>1401</v>
      </c>
      <c r="B312" s="10" t="s">
        <v>1402</v>
      </c>
      <c r="C312" s="2" t="s">
        <v>102</v>
      </c>
      <c r="D312" s="4" t="s">
        <v>139</v>
      </c>
      <c r="E312" s="4">
        <v>7</v>
      </c>
      <c r="F312" s="6"/>
      <c r="G312" s="12"/>
      <c r="H312" s="4">
        <v>153</v>
      </c>
      <c r="I312" s="4" t="s">
        <v>1403</v>
      </c>
      <c r="J312" s="4"/>
    </row>
    <row r="313" spans="1:10" ht="12.75">
      <c r="A313" s="4" t="s">
        <v>1405</v>
      </c>
      <c r="B313" s="10" t="s">
        <v>1406</v>
      </c>
      <c r="C313" s="2" t="s">
        <v>12</v>
      </c>
      <c r="D313" s="4" t="s">
        <v>20</v>
      </c>
      <c r="E313" s="4">
        <v>19</v>
      </c>
      <c r="F313" s="6"/>
      <c r="G313" s="12"/>
      <c r="H313" s="4">
        <v>154</v>
      </c>
      <c r="I313" s="4" t="s">
        <v>1407</v>
      </c>
      <c r="J313" s="4"/>
    </row>
    <row r="314" spans="1:10" ht="12.75">
      <c r="A314" s="4" t="s">
        <v>1411</v>
      </c>
      <c r="B314" s="10" t="s">
        <v>1412</v>
      </c>
      <c r="C314" s="2" t="s">
        <v>102</v>
      </c>
      <c r="D314" s="4" t="s">
        <v>32</v>
      </c>
      <c r="E314" s="4">
        <v>22</v>
      </c>
      <c r="F314" s="6"/>
      <c r="G314" s="12"/>
      <c r="H314" s="4">
        <v>156</v>
      </c>
      <c r="I314" s="4" t="s">
        <v>1413</v>
      </c>
      <c r="J314" s="4"/>
    </row>
    <row r="315" spans="1:10" ht="12.75">
      <c r="A315" s="4" t="s">
        <v>1417</v>
      </c>
      <c r="B315" s="10" t="s">
        <v>1418</v>
      </c>
      <c r="C315" s="2" t="s">
        <v>1419</v>
      </c>
      <c r="D315" s="4" t="s">
        <v>26</v>
      </c>
      <c r="E315" s="4">
        <v>38</v>
      </c>
      <c r="F315" s="6"/>
      <c r="G315" s="12"/>
      <c r="H315" s="4">
        <v>158</v>
      </c>
      <c r="I315" s="4" t="s">
        <v>1420</v>
      </c>
      <c r="J315" s="4"/>
    </row>
    <row r="316" spans="1:10" ht="12.75">
      <c r="A316" s="4" t="s">
        <v>1426</v>
      </c>
      <c r="B316" s="10" t="s">
        <v>1427</v>
      </c>
      <c r="C316" s="2" t="s">
        <v>51</v>
      </c>
      <c r="D316" s="4" t="s">
        <v>32</v>
      </c>
      <c r="E316" s="4">
        <v>23</v>
      </c>
      <c r="F316" s="6"/>
      <c r="G316" s="12"/>
      <c r="H316" s="4">
        <v>161</v>
      </c>
      <c r="I316" s="4" t="s">
        <v>1428</v>
      </c>
      <c r="J316" s="4"/>
    </row>
    <row r="317" spans="1:10" ht="12.75">
      <c r="A317" s="4" t="s">
        <v>1430</v>
      </c>
      <c r="B317" s="10" t="s">
        <v>1431</v>
      </c>
      <c r="C317" s="2" t="s">
        <v>37</v>
      </c>
      <c r="D317" s="4" t="s">
        <v>26</v>
      </c>
      <c r="E317" s="4">
        <v>39</v>
      </c>
      <c r="F317" s="6"/>
      <c r="G317" s="12"/>
      <c r="H317" s="4">
        <v>162</v>
      </c>
      <c r="I317" s="4" t="s">
        <v>1432</v>
      </c>
      <c r="J317" s="4"/>
    </row>
    <row r="318" spans="1:10" ht="12.75">
      <c r="A318" s="4" t="s">
        <v>1434</v>
      </c>
      <c r="B318" s="10" t="s">
        <v>1435</v>
      </c>
      <c r="C318" s="2" t="s">
        <v>25</v>
      </c>
      <c r="D318" s="4" t="s">
        <v>32</v>
      </c>
      <c r="E318" s="4">
        <v>24</v>
      </c>
      <c r="F318" s="6"/>
      <c r="G318" s="12"/>
      <c r="H318" s="4">
        <v>163</v>
      </c>
      <c r="I318" s="4" t="s">
        <v>1436</v>
      </c>
      <c r="J318" s="4"/>
    </row>
    <row r="319" spans="1:10" ht="12.75">
      <c r="A319" s="4" t="s">
        <v>1438</v>
      </c>
      <c r="B319" s="10" t="s">
        <v>1439</v>
      </c>
      <c r="C319" s="2" t="s">
        <v>12</v>
      </c>
      <c r="D319" s="4" t="s">
        <v>57</v>
      </c>
      <c r="E319" s="4">
        <v>30</v>
      </c>
      <c r="F319" s="6"/>
      <c r="G319" s="12"/>
      <c r="H319" s="4">
        <v>164</v>
      </c>
      <c r="I319" s="4" t="s">
        <v>1440</v>
      </c>
      <c r="J319" s="4"/>
    </row>
    <row r="320" spans="1:10" ht="12.75">
      <c r="A320" s="4" t="s">
        <v>1442</v>
      </c>
      <c r="B320" s="10" t="s">
        <v>1443</v>
      </c>
      <c r="C320" s="2" t="s">
        <v>51</v>
      </c>
      <c r="D320" s="4" t="s">
        <v>57</v>
      </c>
      <c r="E320" s="4">
        <v>31</v>
      </c>
      <c r="F320" s="6"/>
      <c r="G320" s="12"/>
      <c r="H320" s="4">
        <v>165</v>
      </c>
      <c r="I320" s="4" t="s">
        <v>1444</v>
      </c>
      <c r="J320" s="4"/>
    </row>
    <row r="321" spans="1:10" ht="12.75">
      <c r="A321" s="4" t="s">
        <v>1448</v>
      </c>
      <c r="B321" s="10" t="s">
        <v>1449</v>
      </c>
      <c r="C321" s="2" t="s">
        <v>1450</v>
      </c>
      <c r="D321" s="4" t="s">
        <v>20</v>
      </c>
      <c r="E321" s="4">
        <v>21</v>
      </c>
      <c r="F321" s="6"/>
      <c r="G321" s="12"/>
      <c r="H321" s="4">
        <v>167</v>
      </c>
      <c r="I321" s="4" t="s">
        <v>1451</v>
      </c>
      <c r="J321" s="4"/>
    </row>
    <row r="322" spans="1:10" ht="12.75">
      <c r="A322" s="4" t="s">
        <v>1455</v>
      </c>
      <c r="B322" s="10" t="s">
        <v>1456</v>
      </c>
      <c r="C322" s="2" t="s">
        <v>25</v>
      </c>
      <c r="D322" s="4" t="s">
        <v>57</v>
      </c>
      <c r="E322" s="4">
        <v>33</v>
      </c>
      <c r="F322" s="6"/>
      <c r="G322" s="12"/>
      <c r="H322" s="4">
        <v>169</v>
      </c>
      <c r="I322" s="4" t="s">
        <v>1457</v>
      </c>
      <c r="J322" s="4"/>
    </row>
    <row r="323" spans="1:10" ht="12.75">
      <c r="A323" s="4" t="s">
        <v>1463</v>
      </c>
      <c r="B323" s="10" t="s">
        <v>1464</v>
      </c>
      <c r="C323" s="2" t="s">
        <v>148</v>
      </c>
      <c r="D323" s="4" t="s">
        <v>57</v>
      </c>
      <c r="E323" s="4">
        <v>35</v>
      </c>
      <c r="F323" s="6"/>
      <c r="G323" s="12"/>
      <c r="H323" s="4">
        <v>172</v>
      </c>
      <c r="I323" s="4" t="s">
        <v>1465</v>
      </c>
      <c r="J323" s="4"/>
    </row>
    <row r="324" spans="1:10" ht="12.75">
      <c r="A324" s="4" t="s">
        <v>1471</v>
      </c>
      <c r="B324" s="10" t="s">
        <v>1472</v>
      </c>
      <c r="C324" s="2" t="s">
        <v>148</v>
      </c>
      <c r="D324" s="4" t="s">
        <v>57</v>
      </c>
      <c r="E324" s="4">
        <v>37</v>
      </c>
      <c r="F324" s="6"/>
      <c r="G324" s="12"/>
      <c r="H324" s="4">
        <v>175</v>
      </c>
      <c r="I324" s="4" t="s">
        <v>1473</v>
      </c>
      <c r="J324" s="4"/>
    </row>
    <row r="325" spans="1:10" ht="12.75">
      <c r="A325" s="4" t="s">
        <v>1477</v>
      </c>
      <c r="B325" s="10" t="s">
        <v>1478</v>
      </c>
      <c r="C325" s="2" t="s">
        <v>680</v>
      </c>
      <c r="D325" s="4" t="s">
        <v>57</v>
      </c>
      <c r="E325" s="4">
        <v>38</v>
      </c>
      <c r="F325" s="6"/>
      <c r="G325" s="12"/>
      <c r="H325" s="4">
        <v>177</v>
      </c>
      <c r="I325" s="4" t="s">
        <v>1479</v>
      </c>
      <c r="J325" s="4"/>
    </row>
    <row r="326" spans="1:10" ht="12.75">
      <c r="A326" s="4" t="s">
        <v>1481</v>
      </c>
      <c r="B326" s="10" t="s">
        <v>1482</v>
      </c>
      <c r="C326" s="2" t="s">
        <v>12</v>
      </c>
      <c r="D326" s="4" t="s">
        <v>57</v>
      </c>
      <c r="E326" s="4">
        <v>39</v>
      </c>
      <c r="F326" s="6"/>
      <c r="G326" s="12"/>
      <c r="H326" s="4">
        <v>178</v>
      </c>
      <c r="I326" s="4" t="s">
        <v>1483</v>
      </c>
      <c r="J326" s="4"/>
    </row>
    <row r="327" spans="1:10" ht="12.75">
      <c r="A327" s="4" t="s">
        <v>1489</v>
      </c>
      <c r="B327" s="10" t="s">
        <v>1490</v>
      </c>
      <c r="C327" s="2" t="s">
        <v>183</v>
      </c>
      <c r="D327" s="4" t="s">
        <v>26</v>
      </c>
      <c r="E327" s="4">
        <v>40</v>
      </c>
      <c r="F327" s="6"/>
      <c r="G327" s="12"/>
      <c r="H327" s="4">
        <v>181</v>
      </c>
      <c r="I327" s="4" t="s">
        <v>1491</v>
      </c>
      <c r="J327" s="4"/>
    </row>
    <row r="328" spans="1:10" ht="12.75">
      <c r="A328" s="4" t="s">
        <v>1495</v>
      </c>
      <c r="B328" s="10" t="s">
        <v>1496</v>
      </c>
      <c r="C328" s="2" t="s">
        <v>1497</v>
      </c>
      <c r="D328" s="4" t="s">
        <v>26</v>
      </c>
      <c r="E328" s="4">
        <v>41</v>
      </c>
      <c r="F328" s="6"/>
      <c r="G328" s="12"/>
      <c r="H328" s="4">
        <v>183</v>
      </c>
      <c r="I328" s="4" t="s">
        <v>1498</v>
      </c>
      <c r="J328" s="4"/>
    </row>
    <row r="329" spans="1:10" ht="12.75">
      <c r="A329" s="4" t="s">
        <v>1502</v>
      </c>
      <c r="B329" s="10" t="s">
        <v>1503</v>
      </c>
      <c r="C329" s="2" t="s">
        <v>107</v>
      </c>
      <c r="D329" s="4" t="s">
        <v>26</v>
      </c>
      <c r="E329" s="4">
        <v>42</v>
      </c>
      <c r="F329" s="6"/>
      <c r="G329" s="12"/>
      <c r="H329" s="4">
        <v>185</v>
      </c>
      <c r="I329" s="4" t="s">
        <v>1504</v>
      </c>
      <c r="J329" s="4"/>
    </row>
    <row r="330" spans="1:10" ht="12.75">
      <c r="A330" s="4" t="s">
        <v>1506</v>
      </c>
      <c r="B330" s="10" t="s">
        <v>1507</v>
      </c>
      <c r="C330" s="2" t="s">
        <v>292</v>
      </c>
      <c r="D330" s="4" t="s">
        <v>20</v>
      </c>
      <c r="E330" s="4">
        <v>24</v>
      </c>
      <c r="F330" s="6"/>
      <c r="G330" s="12"/>
      <c r="H330" s="4">
        <v>186</v>
      </c>
      <c r="I330" s="4" t="s">
        <v>1508</v>
      </c>
      <c r="J330" s="4"/>
    </row>
    <row r="331" spans="1:10" ht="12.75">
      <c r="A331" s="4" t="s">
        <v>1510</v>
      </c>
      <c r="B331" s="10" t="s">
        <v>1511</v>
      </c>
      <c r="C331" s="2" t="s">
        <v>12</v>
      </c>
      <c r="D331" s="4" t="s">
        <v>20</v>
      </c>
      <c r="E331" s="4">
        <v>25</v>
      </c>
      <c r="F331" s="6"/>
      <c r="G331" s="12"/>
      <c r="H331" s="4">
        <v>187</v>
      </c>
      <c r="I331" s="4" t="s">
        <v>1512</v>
      </c>
      <c r="J331" s="4"/>
    </row>
    <row r="332" spans="1:10" ht="12.75">
      <c r="A332" s="4" t="s">
        <v>1518</v>
      </c>
      <c r="B332" s="10" t="s">
        <v>1519</v>
      </c>
      <c r="C332" s="2" t="s">
        <v>51</v>
      </c>
      <c r="D332" s="4" t="s">
        <v>20</v>
      </c>
      <c r="E332" s="4">
        <v>26</v>
      </c>
      <c r="F332" s="6"/>
      <c r="G332" s="12"/>
      <c r="H332" s="4">
        <v>190</v>
      </c>
      <c r="I332" s="4" t="s">
        <v>1520</v>
      </c>
      <c r="J332" s="4"/>
    </row>
    <row r="333" spans="1:10" ht="12.75">
      <c r="A333" s="4" t="s">
        <v>1522</v>
      </c>
      <c r="B333" s="10" t="s">
        <v>1523</v>
      </c>
      <c r="C333" s="2" t="s">
        <v>205</v>
      </c>
      <c r="D333" s="4" t="s">
        <v>157</v>
      </c>
      <c r="E333" s="4">
        <v>8</v>
      </c>
      <c r="F333" s="6"/>
      <c r="G333" s="12"/>
      <c r="H333" s="4">
        <v>191</v>
      </c>
      <c r="I333" s="4" t="s">
        <v>1524</v>
      </c>
      <c r="J333" s="4"/>
    </row>
    <row r="334" spans="1:10" ht="12.75">
      <c r="A334" s="4" t="s">
        <v>1526</v>
      </c>
      <c r="B334" s="10" t="s">
        <v>1527</v>
      </c>
      <c r="C334" s="2" t="s">
        <v>51</v>
      </c>
      <c r="D334" s="4" t="s">
        <v>57</v>
      </c>
      <c r="E334" s="4">
        <v>41</v>
      </c>
      <c r="F334" s="6"/>
      <c r="G334" s="12"/>
      <c r="H334" s="4">
        <v>192</v>
      </c>
      <c r="I334" s="4" t="s">
        <v>1528</v>
      </c>
      <c r="J334" s="4"/>
    </row>
    <row r="335" spans="1:10" ht="12.75">
      <c r="A335" s="4" t="s">
        <v>1530</v>
      </c>
      <c r="B335" s="10" t="s">
        <v>1531</v>
      </c>
      <c r="C335" s="2" t="s">
        <v>25</v>
      </c>
      <c r="D335" s="4" t="s">
        <v>14</v>
      </c>
      <c r="E335" s="4">
        <v>30</v>
      </c>
      <c r="F335" s="6"/>
      <c r="G335" s="12"/>
      <c r="H335" s="4">
        <v>193</v>
      </c>
      <c r="I335" s="4" t="s">
        <v>1532</v>
      </c>
      <c r="J335" s="4"/>
    </row>
    <row r="336" spans="1:10" ht="12.75">
      <c r="A336" s="4" t="s">
        <v>1536</v>
      </c>
      <c r="B336" s="10" t="s">
        <v>1537</v>
      </c>
      <c r="C336" s="2" t="s">
        <v>188</v>
      </c>
      <c r="D336" s="4" t="s">
        <v>139</v>
      </c>
      <c r="E336" s="4">
        <v>9</v>
      </c>
      <c r="F336" s="6"/>
      <c r="G336" s="12"/>
      <c r="H336" s="4">
        <v>195</v>
      </c>
      <c r="I336" s="4" t="s">
        <v>1538</v>
      </c>
      <c r="J336" s="4"/>
    </row>
    <row r="337" spans="1:10" ht="12.75">
      <c r="A337" s="4" t="s">
        <v>1542</v>
      </c>
      <c r="B337" s="10" t="s">
        <v>1543</v>
      </c>
      <c r="C337" s="2" t="s">
        <v>25</v>
      </c>
      <c r="D337" s="4" t="s">
        <v>139</v>
      </c>
      <c r="E337" s="4">
        <v>10</v>
      </c>
      <c r="F337" s="6"/>
      <c r="G337" s="12"/>
      <c r="H337" s="4">
        <v>197</v>
      </c>
      <c r="I337" s="4" t="s">
        <v>1544</v>
      </c>
      <c r="J337" s="4"/>
    </row>
    <row r="338" spans="1:10" ht="12.75">
      <c r="A338" s="4" t="s">
        <v>1546</v>
      </c>
      <c r="B338" s="10" t="s">
        <v>1547</v>
      </c>
      <c r="C338" s="2" t="s">
        <v>56</v>
      </c>
      <c r="D338" s="4" t="s">
        <v>26</v>
      </c>
      <c r="E338" s="4">
        <v>43</v>
      </c>
      <c r="F338" s="6"/>
      <c r="G338" s="12"/>
      <c r="H338" s="4">
        <v>198</v>
      </c>
      <c r="I338" s="4" t="s">
        <v>1548</v>
      </c>
      <c r="J338" s="4"/>
    </row>
    <row r="339" spans="1:10" ht="12.75">
      <c r="A339" s="4" t="s">
        <v>1550</v>
      </c>
      <c r="B339" s="10" t="s">
        <v>1551</v>
      </c>
      <c r="C339" s="2" t="s">
        <v>148</v>
      </c>
      <c r="D339" s="4" t="s">
        <v>26</v>
      </c>
      <c r="E339" s="4">
        <v>44</v>
      </c>
      <c r="F339" s="6"/>
      <c r="G339" s="12"/>
      <c r="H339" s="4">
        <v>199</v>
      </c>
      <c r="I339" s="4" t="s">
        <v>1552</v>
      </c>
      <c r="J339" s="4"/>
    </row>
    <row r="340" spans="1:10" ht="12.75">
      <c r="A340" s="4" t="s">
        <v>1554</v>
      </c>
      <c r="B340" s="10" t="s">
        <v>1555</v>
      </c>
      <c r="C340" s="2" t="s">
        <v>25</v>
      </c>
      <c r="D340" s="4" t="s">
        <v>26</v>
      </c>
      <c r="E340" s="4">
        <v>45</v>
      </c>
      <c r="F340" s="6"/>
      <c r="G340" s="12"/>
      <c r="H340" s="4">
        <v>200</v>
      </c>
      <c r="I340" s="4" t="s">
        <v>1556</v>
      </c>
      <c r="J340" s="4"/>
    </row>
    <row r="341" spans="1:10" ht="12.75">
      <c r="A341" s="4" t="s">
        <v>1558</v>
      </c>
      <c r="B341" s="10" t="s">
        <v>1559</v>
      </c>
      <c r="C341" s="2" t="s">
        <v>12</v>
      </c>
      <c r="D341" s="4" t="s">
        <v>139</v>
      </c>
      <c r="E341" s="4">
        <v>11</v>
      </c>
      <c r="F341" s="6"/>
      <c r="G341" s="12"/>
      <c r="H341" s="4">
        <v>201</v>
      </c>
      <c r="I341" s="4" t="s">
        <v>1560</v>
      </c>
      <c r="J341" s="4"/>
    </row>
    <row r="342" spans="1:10" ht="12.75">
      <c r="A342" s="4" t="s">
        <v>1562</v>
      </c>
      <c r="B342" s="10" t="s">
        <v>1563</v>
      </c>
      <c r="C342" s="2" t="s">
        <v>37</v>
      </c>
      <c r="D342" s="4" t="s">
        <v>139</v>
      </c>
      <c r="E342" s="4">
        <v>12</v>
      </c>
      <c r="F342" s="6"/>
      <c r="G342" s="12"/>
      <c r="H342" s="4">
        <v>202</v>
      </c>
      <c r="I342" s="4" t="s">
        <v>1564</v>
      </c>
      <c r="J342" s="4"/>
    </row>
    <row r="343" spans="1:10" ht="12.75">
      <c r="A343" s="4" t="s">
        <v>1568</v>
      </c>
      <c r="B343" s="10" t="s">
        <v>1569</v>
      </c>
      <c r="C343" s="2" t="s">
        <v>1570</v>
      </c>
      <c r="D343" s="4" t="s">
        <v>32</v>
      </c>
      <c r="E343" s="4">
        <v>25</v>
      </c>
      <c r="F343" s="6"/>
      <c r="G343" s="12"/>
      <c r="H343" s="4">
        <v>204</v>
      </c>
      <c r="I343" s="4" t="s">
        <v>1571</v>
      </c>
      <c r="J343" s="4"/>
    </row>
    <row r="344" spans="1:10" ht="12.75">
      <c r="A344" s="4" t="s">
        <v>1573</v>
      </c>
      <c r="B344" s="10" t="s">
        <v>1574</v>
      </c>
      <c r="C344" s="2" t="s">
        <v>148</v>
      </c>
      <c r="D344" s="4" t="s">
        <v>157</v>
      </c>
      <c r="E344" s="4">
        <v>10</v>
      </c>
      <c r="F344" s="6"/>
      <c r="G344" s="12"/>
      <c r="H344" s="4">
        <v>205</v>
      </c>
      <c r="I344" s="4" t="s">
        <v>1575</v>
      </c>
      <c r="J344" s="4"/>
    </row>
    <row r="345" spans="1:10" ht="12.75">
      <c r="A345" s="4" t="s">
        <v>1577</v>
      </c>
      <c r="B345" s="10" t="s">
        <v>1578</v>
      </c>
      <c r="C345" s="2" t="s">
        <v>56</v>
      </c>
      <c r="D345" s="4" t="s">
        <v>57</v>
      </c>
      <c r="E345" s="4">
        <v>42</v>
      </c>
      <c r="F345" s="6"/>
      <c r="G345" s="12"/>
      <c r="H345" s="4">
        <v>206</v>
      </c>
      <c r="I345" s="4" t="s">
        <v>1579</v>
      </c>
      <c r="J345" s="4"/>
    </row>
    <row r="346" spans="1:10" ht="12.75">
      <c r="A346" s="4" t="s">
        <v>1583</v>
      </c>
      <c r="B346" s="10" t="s">
        <v>1584</v>
      </c>
      <c r="C346" s="2" t="s">
        <v>1585</v>
      </c>
      <c r="D346" s="4" t="s">
        <v>243</v>
      </c>
      <c r="E346" s="4">
        <v>6</v>
      </c>
      <c r="F346" s="6"/>
      <c r="G346" s="12"/>
      <c r="H346" s="4">
        <v>208</v>
      </c>
      <c r="I346" s="4" t="s">
        <v>1586</v>
      </c>
      <c r="J346" s="4"/>
    </row>
    <row r="347" spans="1:10" ht="12.75">
      <c r="A347" s="4" t="s">
        <v>1588</v>
      </c>
      <c r="B347" s="10" t="s">
        <v>1589</v>
      </c>
      <c r="C347" s="2" t="s">
        <v>25</v>
      </c>
      <c r="D347" s="4" t="s">
        <v>139</v>
      </c>
      <c r="E347" s="4">
        <v>13</v>
      </c>
      <c r="F347" s="6"/>
      <c r="G347" s="12"/>
      <c r="H347" s="4">
        <v>209</v>
      </c>
      <c r="I347" s="4" t="s">
        <v>1590</v>
      </c>
      <c r="J347" s="4"/>
    </row>
    <row r="348" spans="1:10" ht="12.75">
      <c r="A348" s="4" t="s">
        <v>1592</v>
      </c>
      <c r="B348" s="10" t="s">
        <v>1593</v>
      </c>
      <c r="C348" s="2" t="s">
        <v>37</v>
      </c>
      <c r="D348" s="4" t="s">
        <v>26</v>
      </c>
      <c r="E348" s="4">
        <v>46</v>
      </c>
      <c r="F348" s="6"/>
      <c r="G348" s="12"/>
      <c r="H348" s="4">
        <v>210</v>
      </c>
      <c r="I348" s="4" t="s">
        <v>1594</v>
      </c>
      <c r="J348" s="4"/>
    </row>
    <row r="349" spans="1:10" ht="12.75">
      <c r="A349" s="4" t="s">
        <v>1596</v>
      </c>
      <c r="B349" s="10" t="s">
        <v>1597</v>
      </c>
      <c r="C349" s="2" t="s">
        <v>83</v>
      </c>
      <c r="D349" s="4" t="s">
        <v>243</v>
      </c>
      <c r="E349" s="4">
        <v>7</v>
      </c>
      <c r="F349" s="6"/>
      <c r="G349" s="12"/>
      <c r="H349" s="4">
        <v>211</v>
      </c>
      <c r="I349" s="4" t="s">
        <v>1598</v>
      </c>
      <c r="J349" s="4"/>
    </row>
    <row r="350" spans="1:10" ht="12.75">
      <c r="A350" s="4" t="s">
        <v>1600</v>
      </c>
      <c r="B350" s="10" t="s">
        <v>1601</v>
      </c>
      <c r="C350" s="2" t="s">
        <v>292</v>
      </c>
      <c r="D350" s="4" t="s">
        <v>443</v>
      </c>
      <c r="E350" s="4">
        <v>5</v>
      </c>
      <c r="F350" s="6"/>
      <c r="G350" s="12"/>
      <c r="H350" s="4">
        <v>212</v>
      </c>
      <c r="I350" s="4" t="s">
        <v>1602</v>
      </c>
      <c r="J350" s="4"/>
    </row>
    <row r="351" spans="1:10" ht="12.75">
      <c r="A351" s="4" t="s">
        <v>1604</v>
      </c>
      <c r="B351" s="10" t="s">
        <v>1605</v>
      </c>
      <c r="C351" s="2" t="s">
        <v>83</v>
      </c>
      <c r="D351" s="4" t="s">
        <v>443</v>
      </c>
      <c r="E351" s="4">
        <v>6</v>
      </c>
      <c r="F351" s="6"/>
      <c r="G351" s="12"/>
      <c r="H351" s="4">
        <v>213</v>
      </c>
      <c r="I351" s="4" t="s">
        <v>1606</v>
      </c>
      <c r="J351" s="4"/>
    </row>
    <row r="352" spans="1:10" ht="12.75">
      <c r="A352" s="4" t="s">
        <v>1608</v>
      </c>
      <c r="B352" s="10" t="s">
        <v>1609</v>
      </c>
      <c r="C352" s="2" t="s">
        <v>1610</v>
      </c>
      <c r="D352" s="4" t="s">
        <v>243</v>
      </c>
      <c r="E352" s="4">
        <v>8</v>
      </c>
      <c r="F352" s="6"/>
      <c r="G352" s="12"/>
      <c r="H352" s="4">
        <v>214</v>
      </c>
      <c r="I352" s="4" t="s">
        <v>1611</v>
      </c>
      <c r="J352" s="4"/>
    </row>
    <row r="353" spans="1:10" ht="12.75">
      <c r="A353" s="4" t="s">
        <v>1613</v>
      </c>
      <c r="B353" s="10" t="s">
        <v>1614</v>
      </c>
      <c r="C353" s="2" t="s">
        <v>37</v>
      </c>
      <c r="D353" s="4" t="s">
        <v>157</v>
      </c>
      <c r="E353" s="4">
        <v>12</v>
      </c>
      <c r="F353" s="6"/>
      <c r="G353" s="12"/>
      <c r="H353" s="4">
        <v>215</v>
      </c>
      <c r="I353" s="4" t="s">
        <v>1615</v>
      </c>
      <c r="J353" s="4"/>
    </row>
    <row r="354" spans="1:10" ht="12.75">
      <c r="A354" s="4" t="s">
        <v>1617</v>
      </c>
      <c r="B354" s="10" t="s">
        <v>1618</v>
      </c>
      <c r="C354" s="2" t="s">
        <v>37</v>
      </c>
      <c r="D354" s="4" t="s">
        <v>57</v>
      </c>
      <c r="E354" s="4">
        <v>43</v>
      </c>
      <c r="F354" s="6"/>
      <c r="G354" s="12"/>
      <c r="H354" s="4">
        <v>216</v>
      </c>
      <c r="I354" s="4" t="s">
        <v>1619</v>
      </c>
      <c r="J354" s="4"/>
    </row>
    <row r="355" spans="1:10" ht="12.75">
      <c r="A355" s="4" t="s">
        <v>1621</v>
      </c>
      <c r="B355" s="10" t="s">
        <v>1622</v>
      </c>
      <c r="C355" s="2" t="s">
        <v>183</v>
      </c>
      <c r="D355" s="4" t="s">
        <v>443</v>
      </c>
      <c r="E355" s="4">
        <v>7</v>
      </c>
      <c r="F355" s="6"/>
      <c r="G355" s="12"/>
      <c r="H355" s="4">
        <v>217</v>
      </c>
      <c r="I355" s="4" t="s">
        <v>1623</v>
      </c>
      <c r="J355" s="4"/>
    </row>
    <row r="356" spans="1:10" ht="12.75">
      <c r="A356" s="4" t="s">
        <v>1627</v>
      </c>
      <c r="B356" s="10" t="s">
        <v>1628</v>
      </c>
      <c r="C356" s="2" t="s">
        <v>37</v>
      </c>
      <c r="D356" s="4" t="s">
        <v>57</v>
      </c>
      <c r="E356" s="4">
        <v>44</v>
      </c>
      <c r="F356" s="6"/>
      <c r="G356" s="12"/>
      <c r="H356" s="4">
        <v>219</v>
      </c>
      <c r="I356" s="4" t="s">
        <v>1629</v>
      </c>
      <c r="J356" s="4"/>
    </row>
    <row r="357" spans="1:10" ht="12.75">
      <c r="A357" s="4" t="s">
        <v>1633</v>
      </c>
      <c r="B357" s="10" t="s">
        <v>1634</v>
      </c>
      <c r="C357" s="2" t="s">
        <v>25</v>
      </c>
      <c r="D357" s="4" t="s">
        <v>26</v>
      </c>
      <c r="E357" s="4">
        <v>48</v>
      </c>
      <c r="F357" s="6"/>
      <c r="G357" s="12"/>
      <c r="H357" s="4">
        <v>221</v>
      </c>
      <c r="I357" s="4" t="s">
        <v>1635</v>
      </c>
      <c r="J357" s="4"/>
    </row>
    <row r="358" spans="1:10" ht="12.75">
      <c r="A358" s="4" t="s">
        <v>1637</v>
      </c>
      <c r="B358" s="10" t="s">
        <v>1638</v>
      </c>
      <c r="C358" s="2" t="s">
        <v>1639</v>
      </c>
      <c r="D358" s="4" t="s">
        <v>758</v>
      </c>
      <c r="E358" s="4">
        <v>1</v>
      </c>
      <c r="F358" s="6"/>
      <c r="G358" s="12"/>
      <c r="H358" s="4">
        <v>222</v>
      </c>
      <c r="I358" s="4" t="s">
        <v>1640</v>
      </c>
      <c r="J358" s="4"/>
    </row>
    <row r="359" spans="1:10" ht="12.75">
      <c r="A359" s="4" t="s">
        <v>1642</v>
      </c>
      <c r="B359" s="10" t="s">
        <v>1643</v>
      </c>
      <c r="C359" s="2" t="s">
        <v>37</v>
      </c>
      <c r="D359" s="4" t="s">
        <v>20</v>
      </c>
      <c r="E359" s="4">
        <v>27</v>
      </c>
      <c r="F359" s="6"/>
      <c r="G359" s="12"/>
      <c r="H359" s="4">
        <v>223</v>
      </c>
      <c r="I359" s="4" t="s">
        <v>1644</v>
      </c>
      <c r="J359" s="4"/>
    </row>
    <row r="360" spans="1:10" ht="12.75">
      <c r="A360" s="4" t="s">
        <v>1656</v>
      </c>
      <c r="B360" s="10" t="s">
        <v>1657</v>
      </c>
      <c r="C360" s="2" t="s">
        <v>148</v>
      </c>
      <c r="D360" s="4" t="s">
        <v>20</v>
      </c>
      <c r="E360" s="4">
        <v>28</v>
      </c>
      <c r="F360" s="6"/>
      <c r="G360" s="12"/>
      <c r="H360" s="4">
        <v>229</v>
      </c>
      <c r="I360" s="4" t="s">
        <v>1658</v>
      </c>
      <c r="J360" s="4"/>
    </row>
    <row r="361" spans="1:10" ht="12.75">
      <c r="A361" s="4" t="s">
        <v>1660</v>
      </c>
      <c r="B361" s="10" t="s">
        <v>1661</v>
      </c>
      <c r="C361" s="2" t="s">
        <v>83</v>
      </c>
      <c r="D361" s="4" t="s">
        <v>57</v>
      </c>
      <c r="E361" s="4">
        <v>45</v>
      </c>
      <c r="F361" s="6"/>
      <c r="G361" s="12"/>
      <c r="H361" s="4">
        <v>230</v>
      </c>
      <c r="I361" s="4" t="s">
        <v>1662</v>
      </c>
      <c r="J361" s="4"/>
    </row>
    <row r="362" spans="1:10" ht="12.75">
      <c r="A362" s="4" t="s">
        <v>1668</v>
      </c>
      <c r="B362" s="10" t="s">
        <v>1669</v>
      </c>
      <c r="C362" s="2" t="s">
        <v>37</v>
      </c>
      <c r="D362" s="4" t="s">
        <v>20</v>
      </c>
      <c r="E362" s="4">
        <v>30</v>
      </c>
      <c r="F362" s="6"/>
      <c r="G362" s="12"/>
      <c r="H362" s="4">
        <v>233</v>
      </c>
      <c r="I362" s="4" t="s">
        <v>1670</v>
      </c>
      <c r="J362" s="4"/>
    </row>
    <row r="363" spans="1:10" ht="12.75">
      <c r="A363" s="4" t="s">
        <v>1674</v>
      </c>
      <c r="B363" s="10" t="s">
        <v>1675</v>
      </c>
      <c r="C363" s="2" t="s">
        <v>1570</v>
      </c>
      <c r="D363" s="4" t="s">
        <v>243</v>
      </c>
      <c r="E363" s="4">
        <v>12</v>
      </c>
      <c r="F363" s="6"/>
      <c r="G363" s="12"/>
      <c r="H363" s="4">
        <v>235</v>
      </c>
      <c r="I363" s="4" t="s">
        <v>1676</v>
      </c>
      <c r="J363" s="4"/>
    </row>
    <row r="364" spans="1:10" ht="12.75">
      <c r="A364" s="4" t="s">
        <v>1678</v>
      </c>
      <c r="B364" s="10" t="s">
        <v>1679</v>
      </c>
      <c r="C364" s="2" t="s">
        <v>37</v>
      </c>
      <c r="D364" s="4" t="s">
        <v>157</v>
      </c>
      <c r="E364" s="4">
        <v>14</v>
      </c>
      <c r="F364" s="6"/>
      <c r="G364" s="12"/>
      <c r="H364" s="4">
        <v>236</v>
      </c>
      <c r="I364" s="4" t="s">
        <v>1680</v>
      </c>
      <c r="J364" s="4"/>
    </row>
    <row r="365" spans="1:10" ht="12.75">
      <c r="A365" s="4" t="s">
        <v>1684</v>
      </c>
      <c r="B365" s="10" t="s">
        <v>1685</v>
      </c>
      <c r="C365" s="2" t="s">
        <v>107</v>
      </c>
      <c r="D365" s="4" t="s">
        <v>32</v>
      </c>
      <c r="E365" s="4">
        <v>28</v>
      </c>
      <c r="F365" s="6"/>
      <c r="G365" s="12"/>
      <c r="H365" s="4">
        <v>238</v>
      </c>
      <c r="I365" s="4" t="s">
        <v>1686</v>
      </c>
      <c r="J365" s="4"/>
    </row>
    <row r="366" spans="1:10" ht="12.75">
      <c r="A366" s="4" t="s">
        <v>1688</v>
      </c>
      <c r="B366" s="10" t="s">
        <v>1689</v>
      </c>
      <c r="C366" s="2" t="s">
        <v>183</v>
      </c>
      <c r="D366" s="4" t="s">
        <v>139</v>
      </c>
      <c r="E366" s="4">
        <v>15</v>
      </c>
      <c r="F366" s="6"/>
      <c r="G366" s="12"/>
      <c r="H366" s="4">
        <v>239</v>
      </c>
      <c r="I366" s="4" t="s">
        <v>1690</v>
      </c>
      <c r="J366" s="4"/>
    </row>
    <row r="367" spans="1:10" ht="12.75">
      <c r="A367" s="4" t="s">
        <v>1692</v>
      </c>
      <c r="B367" s="10" t="s">
        <v>1693</v>
      </c>
      <c r="C367" s="2" t="s">
        <v>37</v>
      </c>
      <c r="D367" s="4" t="s">
        <v>139</v>
      </c>
      <c r="E367" s="4">
        <v>16</v>
      </c>
      <c r="F367" s="6"/>
      <c r="G367" s="12"/>
      <c r="H367" s="4">
        <v>240</v>
      </c>
      <c r="I367" s="4" t="s">
        <v>1694</v>
      </c>
      <c r="J367" s="4"/>
    </row>
    <row r="368" spans="1:10" ht="12.75">
      <c r="A368" s="4" t="s">
        <v>1696</v>
      </c>
      <c r="B368" s="10" t="s">
        <v>1697</v>
      </c>
      <c r="C368" s="2" t="s">
        <v>37</v>
      </c>
      <c r="D368" s="4" t="s">
        <v>139</v>
      </c>
      <c r="E368" s="4">
        <v>17</v>
      </c>
      <c r="F368" s="6"/>
      <c r="G368" s="12"/>
      <c r="H368" s="4">
        <v>241</v>
      </c>
      <c r="I368" s="4" t="s">
        <v>1698</v>
      </c>
      <c r="J368" s="4"/>
    </row>
    <row r="369" spans="1:10" ht="12.75">
      <c r="A369" s="4" t="s">
        <v>707</v>
      </c>
      <c r="B369" s="10" t="s">
        <v>1707</v>
      </c>
      <c r="C369" s="2" t="s">
        <v>12</v>
      </c>
      <c r="D369" s="4" t="s">
        <v>301</v>
      </c>
      <c r="E369" s="4">
        <v>6</v>
      </c>
      <c r="F369" s="6"/>
      <c r="G369" s="12"/>
      <c r="H369" s="4">
        <v>245</v>
      </c>
      <c r="I369" s="4" t="s">
        <v>1708</v>
      </c>
      <c r="J369" s="4"/>
    </row>
    <row r="370" spans="1:10" ht="12.75">
      <c r="A370" s="4" t="s">
        <v>1710</v>
      </c>
      <c r="B370" s="10" t="s">
        <v>1711</v>
      </c>
      <c r="C370" s="2" t="s">
        <v>51</v>
      </c>
      <c r="D370" s="4" t="s">
        <v>20</v>
      </c>
      <c r="E370" s="4">
        <v>31</v>
      </c>
      <c r="F370" s="6"/>
      <c r="G370" s="12"/>
      <c r="H370" s="4">
        <v>246</v>
      </c>
      <c r="I370" s="4" t="s">
        <v>1712</v>
      </c>
      <c r="J370" s="4"/>
    </row>
    <row r="371" spans="1:10" ht="12.75">
      <c r="A371" s="4" t="s">
        <v>1714</v>
      </c>
      <c r="B371" s="10" t="s">
        <v>1715</v>
      </c>
      <c r="C371" s="2" t="s">
        <v>1716</v>
      </c>
      <c r="D371" s="4" t="s">
        <v>139</v>
      </c>
      <c r="E371" s="4">
        <v>19</v>
      </c>
      <c r="F371" s="6"/>
      <c r="G371" s="12"/>
      <c r="H371" s="4">
        <v>247</v>
      </c>
      <c r="I371" s="4" t="s">
        <v>1717</v>
      </c>
      <c r="J371" s="4"/>
    </row>
    <row r="372" spans="1:10" ht="12.75">
      <c r="A372" s="4" t="s">
        <v>1719</v>
      </c>
      <c r="B372" s="10" t="s">
        <v>1720</v>
      </c>
      <c r="C372" s="2" t="s">
        <v>88</v>
      </c>
      <c r="D372" s="4" t="s">
        <v>20</v>
      </c>
      <c r="E372" s="4">
        <v>32</v>
      </c>
      <c r="F372" s="6"/>
      <c r="G372" s="12"/>
      <c r="H372" s="4">
        <v>248</v>
      </c>
      <c r="I372" s="4" t="s">
        <v>1721</v>
      </c>
      <c r="J372" s="4"/>
    </row>
    <row r="373" spans="1:10" ht="12.75">
      <c r="A373" s="4" t="s">
        <v>1723</v>
      </c>
      <c r="B373" s="10" t="s">
        <v>1724</v>
      </c>
      <c r="C373" s="2" t="s">
        <v>25</v>
      </c>
      <c r="D373" s="4" t="s">
        <v>139</v>
      </c>
      <c r="E373" s="4">
        <v>20</v>
      </c>
      <c r="F373" s="6"/>
      <c r="G373" s="12"/>
      <c r="H373" s="4">
        <v>249</v>
      </c>
      <c r="I373" s="4" t="s">
        <v>1725</v>
      </c>
      <c r="J373" s="4"/>
    </row>
    <row r="374" spans="1:10" ht="12.75">
      <c r="A374" s="4" t="s">
        <v>1727</v>
      </c>
      <c r="B374" s="10" t="s">
        <v>1728</v>
      </c>
      <c r="C374" s="2" t="s">
        <v>51</v>
      </c>
      <c r="D374" s="4" t="s">
        <v>443</v>
      </c>
      <c r="E374" s="4">
        <v>10</v>
      </c>
      <c r="F374" s="6"/>
      <c r="G374" s="12"/>
      <c r="H374" s="4">
        <v>250</v>
      </c>
      <c r="I374" s="4" t="s">
        <v>1729</v>
      </c>
      <c r="J374" s="4"/>
    </row>
    <row r="375" spans="1:10" ht="12.75">
      <c r="A375" s="4" t="s">
        <v>1731</v>
      </c>
      <c r="B375" s="10" t="s">
        <v>1732</v>
      </c>
      <c r="C375" s="2" t="s">
        <v>183</v>
      </c>
      <c r="D375" s="4" t="s">
        <v>139</v>
      </c>
      <c r="E375" s="4">
        <v>21</v>
      </c>
      <c r="F375" s="6"/>
      <c r="G375" s="12"/>
      <c r="H375" s="4">
        <v>251</v>
      </c>
      <c r="I375" s="4" t="s">
        <v>1733</v>
      </c>
      <c r="J375" s="4"/>
    </row>
    <row r="376" spans="1:10" ht="12.75">
      <c r="A376" s="4" t="s">
        <v>1737</v>
      </c>
      <c r="B376" s="10" t="s">
        <v>1738</v>
      </c>
      <c r="C376" s="2" t="s">
        <v>88</v>
      </c>
      <c r="D376" s="4" t="s">
        <v>139</v>
      </c>
      <c r="E376" s="4">
        <v>22</v>
      </c>
      <c r="F376" s="6"/>
      <c r="G376" s="12"/>
      <c r="H376" s="4">
        <v>253</v>
      </c>
      <c r="I376" s="4" t="s">
        <v>1739</v>
      </c>
      <c r="J376" s="4"/>
    </row>
  </sheetData>
  <sheetProtection/>
  <printOptions gridLines="1"/>
  <pageMargins left="0.3937007874015748" right="0.5905511811023623" top="0.3937007874015748" bottom="0.3937007874015748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421875" style="5" bestFit="1" customWidth="1"/>
    <col min="2" max="2" width="11.140625" style="5" bestFit="1" customWidth="1"/>
    <col min="3" max="3" width="28.28125" style="0" bestFit="1" customWidth="1"/>
    <col min="4" max="4" width="31.8515625" style="0" bestFit="1" customWidth="1"/>
    <col min="5" max="5" width="13.421875" style="5" bestFit="1" customWidth="1"/>
    <col min="6" max="6" width="11.421875" style="5" bestFit="1" customWidth="1"/>
    <col min="7" max="7" width="9.28125" style="5" bestFit="1" customWidth="1"/>
    <col min="8" max="8" width="11.421875" style="5" bestFit="1" customWidth="1"/>
    <col min="9" max="9" width="17.28125" style="5" bestFit="1" customWidth="1"/>
    <col min="10" max="10" width="10.421875" style="5" bestFit="1" customWidth="1"/>
  </cols>
  <sheetData>
    <row r="1" spans="1:10" ht="12.75">
      <c r="A1" s="3" t="s">
        <v>0</v>
      </c>
      <c r="B1" s="3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4">
        <v>1</v>
      </c>
      <c r="B2" s="4" t="s">
        <v>10</v>
      </c>
      <c r="C2" s="2" t="s">
        <v>11</v>
      </c>
      <c r="D2" s="2" t="s">
        <v>12</v>
      </c>
      <c r="E2" s="4" t="s">
        <v>13</v>
      </c>
      <c r="F2" s="4" t="s">
        <v>14</v>
      </c>
      <c r="G2" s="4">
        <v>1</v>
      </c>
      <c r="I2" s="4" t="s">
        <v>15</v>
      </c>
      <c r="J2" s="4" t="s">
        <v>16</v>
      </c>
    </row>
    <row r="3" spans="1:10" ht="12.75">
      <c r="A3" s="4">
        <v>2</v>
      </c>
      <c r="B3" s="4" t="s">
        <v>17</v>
      </c>
      <c r="C3" s="2" t="s">
        <v>18</v>
      </c>
      <c r="D3" s="2" t="s">
        <v>19</v>
      </c>
      <c r="E3" s="4" t="s">
        <v>13</v>
      </c>
      <c r="F3" s="4" t="s">
        <v>20</v>
      </c>
      <c r="G3" s="4">
        <v>1</v>
      </c>
      <c r="I3" s="4" t="s">
        <v>21</v>
      </c>
      <c r="J3" s="4" t="s">
        <v>22</v>
      </c>
    </row>
    <row r="4" spans="1:10" ht="12.75">
      <c r="A4" s="4">
        <v>3</v>
      </c>
      <c r="B4" s="4" t="s">
        <v>23</v>
      </c>
      <c r="C4" s="2" t="s">
        <v>24</v>
      </c>
      <c r="D4" s="2" t="s">
        <v>25</v>
      </c>
      <c r="E4" s="4" t="s">
        <v>13</v>
      </c>
      <c r="F4" s="4" t="s">
        <v>26</v>
      </c>
      <c r="G4" s="4">
        <v>1</v>
      </c>
      <c r="I4" s="4" t="s">
        <v>27</v>
      </c>
      <c r="J4" s="4" t="s">
        <v>28</v>
      </c>
    </row>
    <row r="5" spans="1:10" ht="12.75">
      <c r="A5" s="4">
        <v>4</v>
      </c>
      <c r="B5" s="4" t="s">
        <v>29</v>
      </c>
      <c r="C5" s="2" t="s">
        <v>30</v>
      </c>
      <c r="D5" s="2" t="s">
        <v>31</v>
      </c>
      <c r="E5" s="4" t="s">
        <v>13</v>
      </c>
      <c r="F5" s="4" t="s">
        <v>32</v>
      </c>
      <c r="G5" s="4">
        <v>1</v>
      </c>
      <c r="I5" s="4" t="s">
        <v>33</v>
      </c>
      <c r="J5" s="4" t="s">
        <v>34</v>
      </c>
    </row>
    <row r="6" spans="1:10" ht="12.75">
      <c r="A6" s="4">
        <v>5</v>
      </c>
      <c r="B6" s="4" t="s">
        <v>35</v>
      </c>
      <c r="C6" s="2" t="s">
        <v>36</v>
      </c>
      <c r="D6" s="2" t="s">
        <v>37</v>
      </c>
      <c r="E6" s="4" t="s">
        <v>13</v>
      </c>
      <c r="F6" s="4" t="s">
        <v>26</v>
      </c>
      <c r="G6" s="4">
        <v>2</v>
      </c>
      <c r="I6" s="4" t="s">
        <v>38</v>
      </c>
      <c r="J6" s="4" t="s">
        <v>39</v>
      </c>
    </row>
    <row r="7" spans="1:10" ht="12.75">
      <c r="A7" s="4">
        <v>6</v>
      </c>
      <c r="B7" s="4" t="s">
        <v>40</v>
      </c>
      <c r="C7" s="2" t="s">
        <v>41</v>
      </c>
      <c r="D7" s="2" t="s">
        <v>42</v>
      </c>
      <c r="E7" s="4" t="s">
        <v>13</v>
      </c>
      <c r="F7" s="4" t="s">
        <v>26</v>
      </c>
      <c r="G7" s="4">
        <v>3</v>
      </c>
      <c r="I7" s="4" t="s">
        <v>43</v>
      </c>
      <c r="J7" s="4" t="s">
        <v>44</v>
      </c>
    </row>
    <row r="8" spans="1:10" ht="12.75">
      <c r="A8" s="4">
        <v>7</v>
      </c>
      <c r="B8" s="4" t="s">
        <v>45</v>
      </c>
      <c r="C8" s="2" t="s">
        <v>46</v>
      </c>
      <c r="D8" s="2" t="s">
        <v>12</v>
      </c>
      <c r="E8" s="4" t="s">
        <v>13</v>
      </c>
      <c r="F8" s="4" t="s">
        <v>26</v>
      </c>
      <c r="G8" s="4">
        <v>4</v>
      </c>
      <c r="I8" s="4" t="s">
        <v>47</v>
      </c>
      <c r="J8" s="4" t="s">
        <v>48</v>
      </c>
    </row>
    <row r="9" spans="1:10" ht="12.75">
      <c r="A9" s="4">
        <v>8</v>
      </c>
      <c r="B9" s="4" t="s">
        <v>49</v>
      </c>
      <c r="C9" s="2" t="s">
        <v>50</v>
      </c>
      <c r="D9" s="2" t="s">
        <v>51</v>
      </c>
      <c r="E9" s="4" t="s">
        <v>13</v>
      </c>
      <c r="F9" s="4" t="s">
        <v>14</v>
      </c>
      <c r="G9" s="4">
        <v>2</v>
      </c>
      <c r="I9" s="4" t="s">
        <v>52</v>
      </c>
      <c r="J9" s="4" t="s">
        <v>53</v>
      </c>
    </row>
    <row r="10" spans="1:10" ht="12.75">
      <c r="A10" s="4">
        <v>9</v>
      </c>
      <c r="B10" s="4" t="s">
        <v>54</v>
      </c>
      <c r="C10" s="2" t="s">
        <v>55</v>
      </c>
      <c r="D10" s="2" t="s">
        <v>56</v>
      </c>
      <c r="E10" s="4" t="s">
        <v>13</v>
      </c>
      <c r="F10" s="4" t="s">
        <v>57</v>
      </c>
      <c r="G10" s="4">
        <v>1</v>
      </c>
      <c r="I10" s="4" t="s">
        <v>58</v>
      </c>
      <c r="J10" s="4" t="s">
        <v>59</v>
      </c>
    </row>
    <row r="11" spans="1:10" ht="12.75">
      <c r="A11" s="4">
        <v>10</v>
      </c>
      <c r="B11" s="4" t="s">
        <v>60</v>
      </c>
      <c r="C11" s="2" t="s">
        <v>61</v>
      </c>
      <c r="D11" s="2" t="s">
        <v>56</v>
      </c>
      <c r="E11" s="4" t="s">
        <v>13</v>
      </c>
      <c r="F11" s="4" t="s">
        <v>26</v>
      </c>
      <c r="G11" s="4">
        <v>5</v>
      </c>
      <c r="I11" s="4" t="s">
        <v>62</v>
      </c>
      <c r="J11" s="4" t="s">
        <v>63</v>
      </c>
    </row>
    <row r="12" spans="1:10" ht="12.75">
      <c r="A12" s="4">
        <v>11</v>
      </c>
      <c r="B12" s="4" t="s">
        <v>64</v>
      </c>
      <c r="C12" s="2" t="s">
        <v>65</v>
      </c>
      <c r="D12" s="2" t="s">
        <v>12</v>
      </c>
      <c r="E12" s="4" t="s">
        <v>13</v>
      </c>
      <c r="F12" s="4" t="s">
        <v>26</v>
      </c>
      <c r="G12" s="4">
        <v>6</v>
      </c>
      <c r="I12" s="4" t="s">
        <v>66</v>
      </c>
      <c r="J12" s="4" t="s">
        <v>67</v>
      </c>
    </row>
    <row r="13" spans="1:10" ht="12.75">
      <c r="A13" s="4">
        <v>12</v>
      </c>
      <c r="B13" s="4" t="s">
        <v>68</v>
      </c>
      <c r="C13" s="2" t="s">
        <v>69</v>
      </c>
      <c r="D13" s="2" t="s">
        <v>56</v>
      </c>
      <c r="E13" s="4" t="s">
        <v>13</v>
      </c>
      <c r="F13" s="4" t="s">
        <v>26</v>
      </c>
      <c r="G13" s="4">
        <v>7</v>
      </c>
      <c r="I13" s="4" t="s">
        <v>70</v>
      </c>
      <c r="J13" s="4" t="s">
        <v>71</v>
      </c>
    </row>
    <row r="14" spans="1:10" ht="12.75">
      <c r="A14" s="4">
        <v>13</v>
      </c>
      <c r="B14" s="4" t="s">
        <v>72</v>
      </c>
      <c r="C14" s="2" t="s">
        <v>73</v>
      </c>
      <c r="D14" s="2" t="s">
        <v>74</v>
      </c>
      <c r="E14" s="4" t="s">
        <v>13</v>
      </c>
      <c r="F14" s="4" t="s">
        <v>26</v>
      </c>
      <c r="G14" s="4">
        <v>8</v>
      </c>
      <c r="I14" s="4" t="s">
        <v>75</v>
      </c>
      <c r="J14" s="4" t="s">
        <v>76</v>
      </c>
    </row>
    <row r="15" spans="1:10" ht="12.75">
      <c r="A15" s="4">
        <v>14</v>
      </c>
      <c r="B15" s="4" t="s">
        <v>77</v>
      </c>
      <c r="C15" s="2" t="s">
        <v>78</v>
      </c>
      <c r="D15" s="2" t="s">
        <v>74</v>
      </c>
      <c r="E15" s="4" t="s">
        <v>13</v>
      </c>
      <c r="F15" s="4" t="s">
        <v>14</v>
      </c>
      <c r="G15" s="4">
        <v>3</v>
      </c>
      <c r="I15" s="4" t="s">
        <v>79</v>
      </c>
      <c r="J15" s="4" t="s">
        <v>80</v>
      </c>
    </row>
    <row r="16" spans="1:10" ht="12.75">
      <c r="A16" s="4">
        <v>15</v>
      </c>
      <c r="B16" s="4" t="s">
        <v>81</v>
      </c>
      <c r="C16" s="2" t="s">
        <v>82</v>
      </c>
      <c r="D16" s="2" t="s">
        <v>83</v>
      </c>
      <c r="E16" s="4" t="s">
        <v>13</v>
      </c>
      <c r="F16" s="4" t="s">
        <v>26</v>
      </c>
      <c r="G16" s="4">
        <v>9</v>
      </c>
      <c r="I16" s="4" t="s">
        <v>84</v>
      </c>
      <c r="J16" s="4" t="s">
        <v>85</v>
      </c>
    </row>
    <row r="17" spans="1:10" ht="12.75">
      <c r="A17" s="4">
        <v>16</v>
      </c>
      <c r="B17" s="4" t="s">
        <v>86</v>
      </c>
      <c r="C17" s="2" t="s">
        <v>87</v>
      </c>
      <c r="D17" s="2" t="s">
        <v>88</v>
      </c>
      <c r="E17" s="4" t="s">
        <v>13</v>
      </c>
      <c r="F17" s="4" t="s">
        <v>20</v>
      </c>
      <c r="G17" s="4">
        <v>2</v>
      </c>
      <c r="I17" s="4" t="s">
        <v>89</v>
      </c>
      <c r="J17" s="4" t="s">
        <v>90</v>
      </c>
    </row>
    <row r="18" spans="1:10" ht="12.75">
      <c r="A18" s="4">
        <v>17</v>
      </c>
      <c r="B18" s="4" t="s">
        <v>91</v>
      </c>
      <c r="C18" s="2" t="s">
        <v>92</v>
      </c>
      <c r="D18" s="2" t="s">
        <v>93</v>
      </c>
      <c r="E18" s="4" t="s">
        <v>13</v>
      </c>
      <c r="F18" s="4" t="s">
        <v>14</v>
      </c>
      <c r="G18" s="4">
        <v>4</v>
      </c>
      <c r="I18" s="4" t="s">
        <v>94</v>
      </c>
      <c r="J18" s="4" t="s">
        <v>95</v>
      </c>
    </row>
    <row r="19" spans="1:10" ht="12.75">
      <c r="A19" s="4">
        <v>18</v>
      </c>
      <c r="B19" s="4" t="s">
        <v>96</v>
      </c>
      <c r="C19" s="2" t="s">
        <v>97</v>
      </c>
      <c r="D19" s="2" t="s">
        <v>12</v>
      </c>
      <c r="E19" s="4" t="s">
        <v>13</v>
      </c>
      <c r="F19" s="4" t="s">
        <v>26</v>
      </c>
      <c r="G19" s="4">
        <v>10</v>
      </c>
      <c r="I19" s="4" t="s">
        <v>98</v>
      </c>
      <c r="J19" s="4" t="s">
        <v>99</v>
      </c>
    </row>
    <row r="20" spans="1:10" ht="12.75">
      <c r="A20" s="4">
        <v>19</v>
      </c>
      <c r="B20" s="4" t="s">
        <v>100</v>
      </c>
      <c r="C20" s="2" t="s">
        <v>101</v>
      </c>
      <c r="D20" s="2" t="s">
        <v>102</v>
      </c>
      <c r="E20" s="4" t="s">
        <v>13</v>
      </c>
      <c r="F20" s="4" t="s">
        <v>26</v>
      </c>
      <c r="G20" s="4">
        <v>11</v>
      </c>
      <c r="I20" s="4" t="s">
        <v>103</v>
      </c>
      <c r="J20" s="4" t="s">
        <v>104</v>
      </c>
    </row>
    <row r="21" spans="1:10" ht="12.75">
      <c r="A21" s="4">
        <v>20</v>
      </c>
      <c r="B21" s="4" t="s">
        <v>105</v>
      </c>
      <c r="C21" s="2" t="s">
        <v>106</v>
      </c>
      <c r="D21" s="2" t="s">
        <v>107</v>
      </c>
      <c r="E21" s="4" t="s">
        <v>13</v>
      </c>
      <c r="F21" s="4" t="s">
        <v>32</v>
      </c>
      <c r="G21" s="4">
        <v>2</v>
      </c>
      <c r="I21" s="4" t="s">
        <v>108</v>
      </c>
      <c r="J21" s="4" t="s">
        <v>109</v>
      </c>
    </row>
    <row r="22" spans="1:10" ht="12.75">
      <c r="A22" s="4">
        <v>21</v>
      </c>
      <c r="B22" s="4" t="s">
        <v>110</v>
      </c>
      <c r="C22" s="2" t="s">
        <v>111</v>
      </c>
      <c r="D22" s="2" t="s">
        <v>37</v>
      </c>
      <c r="E22" s="4" t="s">
        <v>13</v>
      </c>
      <c r="F22" s="4" t="s">
        <v>57</v>
      </c>
      <c r="G22" s="4">
        <v>2</v>
      </c>
      <c r="I22" s="4" t="s">
        <v>112</v>
      </c>
      <c r="J22" s="4" t="s">
        <v>113</v>
      </c>
    </row>
    <row r="23" spans="1:10" ht="12.75">
      <c r="A23" s="4">
        <v>22</v>
      </c>
      <c r="B23" s="4" t="s">
        <v>114</v>
      </c>
      <c r="C23" s="2" t="s">
        <v>115</v>
      </c>
      <c r="D23" s="2" t="s">
        <v>12</v>
      </c>
      <c r="E23" s="4" t="s">
        <v>13</v>
      </c>
      <c r="F23" s="4" t="s">
        <v>26</v>
      </c>
      <c r="G23" s="4">
        <v>12</v>
      </c>
      <c r="I23" s="4" t="s">
        <v>116</v>
      </c>
      <c r="J23" s="4" t="s">
        <v>117</v>
      </c>
    </row>
    <row r="24" spans="1:10" ht="12.75">
      <c r="A24" s="4">
        <v>23</v>
      </c>
      <c r="B24" s="4" t="s">
        <v>118</v>
      </c>
      <c r="C24" s="2" t="s">
        <v>119</v>
      </c>
      <c r="D24" s="2" t="s">
        <v>37</v>
      </c>
      <c r="E24" s="4" t="s">
        <v>13</v>
      </c>
      <c r="F24" s="4" t="s">
        <v>57</v>
      </c>
      <c r="G24" s="4">
        <v>3</v>
      </c>
      <c r="I24" s="4" t="s">
        <v>120</v>
      </c>
      <c r="J24" s="4" t="s">
        <v>121</v>
      </c>
    </row>
    <row r="25" spans="1:10" ht="12.75">
      <c r="A25" s="4">
        <v>24</v>
      </c>
      <c r="B25" s="4" t="s">
        <v>122</v>
      </c>
      <c r="C25" s="2" t="s">
        <v>123</v>
      </c>
      <c r="D25" s="2" t="s">
        <v>25</v>
      </c>
      <c r="E25" s="4" t="s">
        <v>13</v>
      </c>
      <c r="F25" s="4" t="s">
        <v>20</v>
      </c>
      <c r="G25" s="4">
        <v>3</v>
      </c>
      <c r="I25" s="4" t="s">
        <v>124</v>
      </c>
      <c r="J25" s="4" t="s">
        <v>125</v>
      </c>
    </row>
    <row r="26" spans="1:10" ht="12.75">
      <c r="A26" s="4">
        <v>25</v>
      </c>
      <c r="B26" s="4" t="s">
        <v>126</v>
      </c>
      <c r="C26" s="2" t="s">
        <v>127</v>
      </c>
      <c r="D26" s="2" t="s">
        <v>128</v>
      </c>
      <c r="E26" s="4" t="s">
        <v>13</v>
      </c>
      <c r="F26" s="4" t="s">
        <v>26</v>
      </c>
      <c r="G26" s="4">
        <v>13</v>
      </c>
      <c r="I26" s="4" t="s">
        <v>129</v>
      </c>
      <c r="J26" s="4" t="s">
        <v>130</v>
      </c>
    </row>
    <row r="27" spans="1:10" ht="12.75">
      <c r="A27" s="4">
        <v>26</v>
      </c>
      <c r="B27" s="4" t="s">
        <v>131</v>
      </c>
      <c r="C27" s="2" t="s">
        <v>132</v>
      </c>
      <c r="D27" s="2" t="s">
        <v>133</v>
      </c>
      <c r="E27" s="4" t="s">
        <v>13</v>
      </c>
      <c r="F27" s="4" t="s">
        <v>57</v>
      </c>
      <c r="G27" s="4">
        <v>4</v>
      </c>
      <c r="I27" s="4" t="s">
        <v>134</v>
      </c>
      <c r="J27" s="4" t="s">
        <v>135</v>
      </c>
    </row>
    <row r="28" spans="1:10" ht="12.75">
      <c r="A28" s="4">
        <v>27</v>
      </c>
      <c r="B28" s="4" t="s">
        <v>136</v>
      </c>
      <c r="C28" s="2" t="s">
        <v>137</v>
      </c>
      <c r="D28" s="2" t="s">
        <v>138</v>
      </c>
      <c r="E28" s="4" t="s">
        <v>13</v>
      </c>
      <c r="F28" s="4" t="s">
        <v>139</v>
      </c>
      <c r="G28" s="4">
        <v>1</v>
      </c>
      <c r="I28" s="4" t="s">
        <v>140</v>
      </c>
      <c r="J28" s="4" t="s">
        <v>141</v>
      </c>
    </row>
    <row r="29" spans="1:10" ht="12.75">
      <c r="A29" s="4">
        <v>28</v>
      </c>
      <c r="B29" s="4" t="s">
        <v>142</v>
      </c>
      <c r="C29" s="2" t="s">
        <v>143</v>
      </c>
      <c r="D29" s="2" t="s">
        <v>107</v>
      </c>
      <c r="E29" s="4" t="s">
        <v>13</v>
      </c>
      <c r="F29" s="4" t="s">
        <v>26</v>
      </c>
      <c r="G29" s="4">
        <v>14</v>
      </c>
      <c r="I29" s="4" t="s">
        <v>144</v>
      </c>
      <c r="J29" s="4" t="s">
        <v>145</v>
      </c>
    </row>
    <row r="30" spans="1:10" ht="12.75">
      <c r="A30" s="4">
        <v>29</v>
      </c>
      <c r="B30" s="4" t="s">
        <v>146</v>
      </c>
      <c r="C30" s="2" t="s">
        <v>147</v>
      </c>
      <c r="D30" s="2" t="s">
        <v>148</v>
      </c>
      <c r="E30" s="4" t="s">
        <v>13</v>
      </c>
      <c r="F30" s="4" t="s">
        <v>14</v>
      </c>
      <c r="G30" s="4">
        <v>5</v>
      </c>
      <c r="I30" s="4" t="s">
        <v>149</v>
      </c>
      <c r="J30" s="4" t="s">
        <v>150</v>
      </c>
    </row>
    <row r="31" spans="1:10" ht="12.75">
      <c r="A31" s="4">
        <v>30</v>
      </c>
      <c r="B31" s="4" t="s">
        <v>151</v>
      </c>
      <c r="C31" s="2" t="s">
        <v>152</v>
      </c>
      <c r="D31" s="2" t="s">
        <v>12</v>
      </c>
      <c r="E31" s="4" t="s">
        <v>13</v>
      </c>
      <c r="F31" s="4" t="s">
        <v>20</v>
      </c>
      <c r="G31" s="4">
        <v>4</v>
      </c>
      <c r="I31" s="4" t="s">
        <v>153</v>
      </c>
      <c r="J31" s="4" t="s">
        <v>154</v>
      </c>
    </row>
    <row r="32" spans="1:10" ht="12.75">
      <c r="A32" s="4">
        <v>31</v>
      </c>
      <c r="B32" s="4" t="s">
        <v>155</v>
      </c>
      <c r="C32" s="2" t="s">
        <v>156</v>
      </c>
      <c r="D32" s="2" t="s">
        <v>12</v>
      </c>
      <c r="E32" s="4" t="s">
        <v>13</v>
      </c>
      <c r="F32" s="4" t="s">
        <v>157</v>
      </c>
      <c r="G32" s="4">
        <v>1</v>
      </c>
      <c r="I32" s="4" t="s">
        <v>158</v>
      </c>
      <c r="J32" s="4" t="s">
        <v>159</v>
      </c>
    </row>
    <row r="33" spans="1:10" ht="12.75">
      <c r="A33" s="4">
        <v>32</v>
      </c>
      <c r="B33" s="4" t="s">
        <v>160</v>
      </c>
      <c r="C33" s="2" t="s">
        <v>161</v>
      </c>
      <c r="D33" s="2" t="s">
        <v>102</v>
      </c>
      <c r="E33" s="4" t="s">
        <v>13</v>
      </c>
      <c r="F33" s="4" t="s">
        <v>20</v>
      </c>
      <c r="G33" s="4">
        <v>5</v>
      </c>
      <c r="I33" s="4" t="s">
        <v>162</v>
      </c>
      <c r="J33" s="4" t="s">
        <v>163</v>
      </c>
    </row>
    <row r="34" spans="1:10" ht="12.75">
      <c r="A34" s="4">
        <v>33</v>
      </c>
      <c r="B34" s="4" t="s">
        <v>164</v>
      </c>
      <c r="C34" s="2" t="s">
        <v>165</v>
      </c>
      <c r="D34" s="2" t="s">
        <v>12</v>
      </c>
      <c r="E34" s="4" t="s">
        <v>13</v>
      </c>
      <c r="F34" s="4" t="s">
        <v>157</v>
      </c>
      <c r="G34" s="4">
        <v>2</v>
      </c>
      <c r="I34" s="4" t="s">
        <v>166</v>
      </c>
      <c r="J34" s="4" t="s">
        <v>167</v>
      </c>
    </row>
    <row r="35" spans="1:10" ht="12.75">
      <c r="A35" s="4">
        <v>34</v>
      </c>
      <c r="B35" s="4" t="s">
        <v>168</v>
      </c>
      <c r="C35" s="2" t="s">
        <v>169</v>
      </c>
      <c r="D35" s="2" t="s">
        <v>25</v>
      </c>
      <c r="E35" s="4" t="s">
        <v>13</v>
      </c>
      <c r="F35" s="4" t="s">
        <v>32</v>
      </c>
      <c r="G35" s="4">
        <v>3</v>
      </c>
      <c r="I35" s="4" t="s">
        <v>170</v>
      </c>
      <c r="J35" s="4" t="s">
        <v>171</v>
      </c>
    </row>
    <row r="36" spans="1:10" ht="12.75">
      <c r="A36" s="4">
        <v>35</v>
      </c>
      <c r="B36" s="4" t="s">
        <v>172</v>
      </c>
      <c r="C36" s="2" t="s">
        <v>173</v>
      </c>
      <c r="D36" s="2" t="s">
        <v>107</v>
      </c>
      <c r="E36" s="4" t="s">
        <v>13</v>
      </c>
      <c r="F36" s="4" t="s">
        <v>32</v>
      </c>
      <c r="G36" s="4">
        <v>4</v>
      </c>
      <c r="I36" s="4" t="s">
        <v>174</v>
      </c>
      <c r="J36" s="4" t="s">
        <v>175</v>
      </c>
    </row>
    <row r="37" spans="1:10" ht="12.75">
      <c r="A37" s="4">
        <v>36</v>
      </c>
      <c r="B37" s="4" t="s">
        <v>176</v>
      </c>
      <c r="C37" s="2" t="s">
        <v>177</v>
      </c>
      <c r="D37" s="2" t="s">
        <v>178</v>
      </c>
      <c r="E37" s="4" t="s">
        <v>13</v>
      </c>
      <c r="F37" s="4" t="s">
        <v>57</v>
      </c>
      <c r="G37" s="4">
        <v>5</v>
      </c>
      <c r="I37" s="4" t="s">
        <v>179</v>
      </c>
      <c r="J37" s="4" t="s">
        <v>180</v>
      </c>
    </row>
    <row r="38" spans="1:10" ht="12.75">
      <c r="A38" s="4">
        <v>37</v>
      </c>
      <c r="B38" s="4" t="s">
        <v>181</v>
      </c>
      <c r="C38" s="2" t="s">
        <v>182</v>
      </c>
      <c r="D38" s="2" t="s">
        <v>183</v>
      </c>
      <c r="E38" s="4" t="s">
        <v>13</v>
      </c>
      <c r="F38" s="4" t="s">
        <v>157</v>
      </c>
      <c r="G38" s="4">
        <v>3</v>
      </c>
      <c r="I38" s="4" t="s">
        <v>184</v>
      </c>
      <c r="J38" s="4" t="s">
        <v>185</v>
      </c>
    </row>
    <row r="39" spans="1:10" ht="12.75">
      <c r="A39" s="4">
        <v>38</v>
      </c>
      <c r="B39" s="4" t="s">
        <v>186</v>
      </c>
      <c r="C39" s="2" t="s">
        <v>187</v>
      </c>
      <c r="D39" s="2" t="s">
        <v>188</v>
      </c>
      <c r="E39" s="4" t="s">
        <v>13</v>
      </c>
      <c r="F39" s="4" t="s">
        <v>32</v>
      </c>
      <c r="G39" s="4">
        <v>5</v>
      </c>
      <c r="I39" s="4" t="s">
        <v>189</v>
      </c>
      <c r="J39" s="4" t="s">
        <v>190</v>
      </c>
    </row>
    <row r="40" spans="1:10" ht="12.75">
      <c r="A40" s="4">
        <v>39</v>
      </c>
      <c r="B40" s="4" t="s">
        <v>191</v>
      </c>
      <c r="C40" s="2" t="s">
        <v>192</v>
      </c>
      <c r="D40" s="2" t="s">
        <v>83</v>
      </c>
      <c r="E40" s="4" t="s">
        <v>13</v>
      </c>
      <c r="F40" s="4" t="s">
        <v>57</v>
      </c>
      <c r="G40" s="4">
        <v>6</v>
      </c>
      <c r="I40" s="4" t="s">
        <v>193</v>
      </c>
      <c r="J40" s="4" t="s">
        <v>194</v>
      </c>
    </row>
    <row r="41" spans="1:10" ht="12.75">
      <c r="A41" s="4">
        <v>40</v>
      </c>
      <c r="B41" s="4" t="s">
        <v>195</v>
      </c>
      <c r="C41" s="2" t="s">
        <v>196</v>
      </c>
      <c r="D41" s="2" t="s">
        <v>51</v>
      </c>
      <c r="E41" s="4" t="s">
        <v>13</v>
      </c>
      <c r="F41" s="4" t="s">
        <v>32</v>
      </c>
      <c r="G41" s="4">
        <v>6</v>
      </c>
      <c r="I41" s="4" t="s">
        <v>197</v>
      </c>
      <c r="J41" s="4" t="s">
        <v>198</v>
      </c>
    </row>
    <row r="42" spans="1:10" ht="12.75">
      <c r="A42" s="4">
        <v>41</v>
      </c>
      <c r="B42" s="4" t="s">
        <v>199</v>
      </c>
      <c r="C42" s="2" t="s">
        <v>200</v>
      </c>
      <c r="D42" s="2" t="s">
        <v>188</v>
      </c>
      <c r="E42" s="4" t="s">
        <v>13</v>
      </c>
      <c r="F42" s="4" t="s">
        <v>14</v>
      </c>
      <c r="G42" s="4">
        <v>6</v>
      </c>
      <c r="I42" s="4" t="s">
        <v>201</v>
      </c>
      <c r="J42" s="4" t="s">
        <v>202</v>
      </c>
    </row>
    <row r="43" spans="1:10" ht="12.75">
      <c r="A43" s="4">
        <v>42</v>
      </c>
      <c r="B43" s="4" t="s">
        <v>203</v>
      </c>
      <c r="C43" s="2" t="s">
        <v>204</v>
      </c>
      <c r="D43" s="2" t="s">
        <v>205</v>
      </c>
      <c r="E43" s="4" t="s">
        <v>13</v>
      </c>
      <c r="F43" s="4" t="s">
        <v>14</v>
      </c>
      <c r="G43" s="4">
        <v>7</v>
      </c>
      <c r="I43" s="4" t="s">
        <v>206</v>
      </c>
      <c r="J43" s="4" t="s">
        <v>207</v>
      </c>
    </row>
    <row r="44" spans="1:10" ht="12.75">
      <c r="A44" s="4">
        <v>43</v>
      </c>
      <c r="B44" s="4" t="s">
        <v>208</v>
      </c>
      <c r="C44" s="2" t="s">
        <v>209</v>
      </c>
      <c r="D44" s="2" t="s">
        <v>133</v>
      </c>
      <c r="E44" s="4" t="s">
        <v>13</v>
      </c>
      <c r="F44" s="4" t="s">
        <v>57</v>
      </c>
      <c r="G44" s="4">
        <v>7</v>
      </c>
      <c r="I44" s="4" t="s">
        <v>210</v>
      </c>
      <c r="J44" s="4" t="s">
        <v>211</v>
      </c>
    </row>
    <row r="45" spans="1:10" ht="12.75">
      <c r="A45" s="4">
        <v>44</v>
      </c>
      <c r="B45" s="4" t="s">
        <v>212</v>
      </c>
      <c r="C45" s="2" t="s">
        <v>213</v>
      </c>
      <c r="D45" s="2" t="s">
        <v>56</v>
      </c>
      <c r="E45" s="4" t="s">
        <v>13</v>
      </c>
      <c r="F45" s="4" t="s">
        <v>57</v>
      </c>
      <c r="G45" s="4">
        <v>8</v>
      </c>
      <c r="I45" s="4" t="s">
        <v>214</v>
      </c>
      <c r="J45" s="4" t="s">
        <v>215</v>
      </c>
    </row>
    <row r="46" spans="1:10" ht="12.75">
      <c r="A46" s="4">
        <v>45</v>
      </c>
      <c r="B46" s="4" t="s">
        <v>216</v>
      </c>
      <c r="C46" s="2" t="s">
        <v>217</v>
      </c>
      <c r="D46" s="2" t="s">
        <v>218</v>
      </c>
      <c r="E46" s="4" t="s">
        <v>13</v>
      </c>
      <c r="F46" s="4" t="s">
        <v>26</v>
      </c>
      <c r="G46" s="4">
        <v>15</v>
      </c>
      <c r="I46" s="4" t="s">
        <v>219</v>
      </c>
      <c r="J46" s="4" t="s">
        <v>220</v>
      </c>
    </row>
    <row r="47" spans="1:10" ht="12.75">
      <c r="A47" s="4">
        <v>46</v>
      </c>
      <c r="B47" s="4" t="s">
        <v>221</v>
      </c>
      <c r="C47" s="2" t="s">
        <v>222</v>
      </c>
      <c r="D47" s="2" t="s">
        <v>56</v>
      </c>
      <c r="E47" s="4" t="s">
        <v>13</v>
      </c>
      <c r="F47" s="4" t="s">
        <v>20</v>
      </c>
      <c r="G47" s="4">
        <v>6</v>
      </c>
      <c r="I47" s="4" t="s">
        <v>223</v>
      </c>
      <c r="J47" s="4" t="s">
        <v>224</v>
      </c>
    </row>
    <row r="48" spans="1:10" ht="12.75">
      <c r="A48" s="4">
        <v>47</v>
      </c>
      <c r="B48" s="4" t="s">
        <v>225</v>
      </c>
      <c r="C48" s="2" t="s">
        <v>226</v>
      </c>
      <c r="D48" s="2" t="s">
        <v>37</v>
      </c>
      <c r="E48" s="4" t="s">
        <v>13</v>
      </c>
      <c r="F48" s="4" t="s">
        <v>14</v>
      </c>
      <c r="G48" s="4">
        <v>8</v>
      </c>
      <c r="I48" s="4" t="s">
        <v>227</v>
      </c>
      <c r="J48" s="4" t="s">
        <v>228</v>
      </c>
    </row>
    <row r="49" spans="1:10" ht="12.75">
      <c r="A49" s="4">
        <v>48</v>
      </c>
      <c r="B49" s="4" t="s">
        <v>229</v>
      </c>
      <c r="C49" s="2" t="s">
        <v>230</v>
      </c>
      <c r="D49" s="2" t="s">
        <v>12</v>
      </c>
      <c r="E49" s="4" t="s">
        <v>13</v>
      </c>
      <c r="F49" s="4" t="s">
        <v>157</v>
      </c>
      <c r="G49" s="4">
        <v>4</v>
      </c>
      <c r="I49" s="4" t="s">
        <v>231</v>
      </c>
      <c r="J49" s="4" t="s">
        <v>232</v>
      </c>
    </row>
    <row r="50" spans="1:10" ht="12.75">
      <c r="A50" s="4">
        <v>49</v>
      </c>
      <c r="B50" s="4" t="s">
        <v>233</v>
      </c>
      <c r="C50" s="2" t="s">
        <v>234</v>
      </c>
      <c r="D50" s="2" t="s">
        <v>188</v>
      </c>
      <c r="E50" s="4" t="s">
        <v>13</v>
      </c>
      <c r="F50" s="4" t="s">
        <v>26</v>
      </c>
      <c r="G50" s="4">
        <v>16</v>
      </c>
      <c r="I50" s="4" t="s">
        <v>235</v>
      </c>
      <c r="J50" s="4" t="s">
        <v>236</v>
      </c>
    </row>
    <row r="51" spans="1:10" ht="12.75">
      <c r="A51" s="4">
        <v>50</v>
      </c>
      <c r="B51" s="4" t="s">
        <v>237</v>
      </c>
      <c r="C51" s="2" t="s">
        <v>238</v>
      </c>
      <c r="D51" s="2" t="s">
        <v>56</v>
      </c>
      <c r="E51" s="4" t="s">
        <v>13</v>
      </c>
      <c r="F51" s="4" t="s">
        <v>57</v>
      </c>
      <c r="G51" s="4">
        <v>9</v>
      </c>
      <c r="I51" s="4" t="s">
        <v>239</v>
      </c>
      <c r="J51" s="4" t="s">
        <v>240</v>
      </c>
    </row>
    <row r="52" spans="1:10" ht="12.75">
      <c r="A52" s="4">
        <v>51</v>
      </c>
      <c r="B52" s="4" t="s">
        <v>241</v>
      </c>
      <c r="C52" s="2" t="s">
        <v>242</v>
      </c>
      <c r="D52" s="2" t="s">
        <v>83</v>
      </c>
      <c r="E52" s="4" t="s">
        <v>13</v>
      </c>
      <c r="F52" s="4" t="s">
        <v>243</v>
      </c>
      <c r="G52" s="4">
        <v>1</v>
      </c>
      <c r="I52" s="4" t="s">
        <v>244</v>
      </c>
      <c r="J52" s="4" t="s">
        <v>245</v>
      </c>
    </row>
    <row r="53" spans="1:10" ht="12.75">
      <c r="A53" s="4">
        <v>52</v>
      </c>
      <c r="B53" s="4" t="s">
        <v>246</v>
      </c>
      <c r="C53" s="2" t="s">
        <v>247</v>
      </c>
      <c r="D53" s="2" t="s">
        <v>37</v>
      </c>
      <c r="E53" s="4" t="s">
        <v>13</v>
      </c>
      <c r="F53" s="4" t="s">
        <v>26</v>
      </c>
      <c r="G53" s="4">
        <v>17</v>
      </c>
      <c r="I53" s="4" t="s">
        <v>248</v>
      </c>
      <c r="J53" s="4" t="s">
        <v>249</v>
      </c>
    </row>
    <row r="54" spans="1:10" ht="12.75">
      <c r="A54" s="4">
        <v>53</v>
      </c>
      <c r="B54" s="4" t="s">
        <v>250</v>
      </c>
      <c r="C54" s="2" t="s">
        <v>251</v>
      </c>
      <c r="D54" s="2" t="s">
        <v>12</v>
      </c>
      <c r="E54" s="4" t="s">
        <v>13</v>
      </c>
      <c r="F54" s="4" t="s">
        <v>26</v>
      </c>
      <c r="G54" s="4">
        <v>18</v>
      </c>
      <c r="I54" s="4" t="s">
        <v>252</v>
      </c>
      <c r="J54" s="4" t="s">
        <v>253</v>
      </c>
    </row>
    <row r="55" spans="1:10" ht="12.75">
      <c r="A55" s="4">
        <v>53</v>
      </c>
      <c r="B55" s="4" t="s">
        <v>254</v>
      </c>
      <c r="C55" s="2" t="s">
        <v>255</v>
      </c>
      <c r="D55" s="2" t="s">
        <v>256</v>
      </c>
      <c r="E55" s="4" t="s">
        <v>13</v>
      </c>
      <c r="F55" s="4" t="s">
        <v>20</v>
      </c>
      <c r="G55" s="4">
        <v>7</v>
      </c>
      <c r="I55" s="4" t="s">
        <v>252</v>
      </c>
      <c r="J55" s="4" t="s">
        <v>253</v>
      </c>
    </row>
    <row r="56" spans="1:10" ht="12.75">
      <c r="A56" s="4">
        <v>55</v>
      </c>
      <c r="B56" s="4" t="s">
        <v>257</v>
      </c>
      <c r="C56" s="2" t="s">
        <v>258</v>
      </c>
      <c r="D56" s="2" t="s">
        <v>218</v>
      </c>
      <c r="E56" s="4" t="s">
        <v>13</v>
      </c>
      <c r="F56" s="4" t="s">
        <v>243</v>
      </c>
      <c r="G56" s="4">
        <v>2</v>
      </c>
      <c r="I56" s="4" t="s">
        <v>259</v>
      </c>
      <c r="J56" s="4" t="s">
        <v>260</v>
      </c>
    </row>
    <row r="57" spans="1:10" ht="12.75">
      <c r="A57" s="4">
        <v>56</v>
      </c>
      <c r="B57" s="4" t="s">
        <v>261</v>
      </c>
      <c r="C57" s="2" t="s">
        <v>262</v>
      </c>
      <c r="D57" s="2" t="s">
        <v>56</v>
      </c>
      <c r="E57" s="4" t="s">
        <v>13</v>
      </c>
      <c r="F57" s="4" t="s">
        <v>157</v>
      </c>
      <c r="G57" s="4">
        <v>5</v>
      </c>
      <c r="I57" s="4" t="s">
        <v>263</v>
      </c>
      <c r="J57" s="4" t="s">
        <v>264</v>
      </c>
    </row>
    <row r="58" spans="1:10" ht="12.75">
      <c r="A58" s="4">
        <v>57</v>
      </c>
      <c r="B58" s="4" t="s">
        <v>265</v>
      </c>
      <c r="C58" s="2" t="s">
        <v>266</v>
      </c>
      <c r="D58" s="2" t="s">
        <v>267</v>
      </c>
      <c r="E58" s="4" t="s">
        <v>13</v>
      </c>
      <c r="F58" s="4" t="s">
        <v>139</v>
      </c>
      <c r="G58" s="4">
        <v>2</v>
      </c>
      <c r="I58" s="4" t="s">
        <v>268</v>
      </c>
      <c r="J58" s="4" t="s">
        <v>269</v>
      </c>
    </row>
    <row r="59" spans="1:10" ht="12.75">
      <c r="A59" s="4">
        <v>58</v>
      </c>
      <c r="B59" s="4" t="s">
        <v>270</v>
      </c>
      <c r="C59" s="2" t="s">
        <v>271</v>
      </c>
      <c r="D59" s="2" t="s">
        <v>107</v>
      </c>
      <c r="E59" s="4" t="s">
        <v>13</v>
      </c>
      <c r="F59" s="4" t="s">
        <v>57</v>
      </c>
      <c r="G59" s="4">
        <v>10</v>
      </c>
      <c r="I59" s="4" t="s">
        <v>272</v>
      </c>
      <c r="J59" s="4" t="s">
        <v>273</v>
      </c>
    </row>
    <row r="60" spans="1:10" ht="12.75">
      <c r="A60" s="4">
        <v>59</v>
      </c>
      <c r="B60" s="4" t="s">
        <v>274</v>
      </c>
      <c r="C60" s="2" t="s">
        <v>275</v>
      </c>
      <c r="D60" s="2" t="s">
        <v>37</v>
      </c>
      <c r="E60" s="4" t="s">
        <v>13</v>
      </c>
      <c r="F60" s="4" t="s">
        <v>57</v>
      </c>
      <c r="G60" s="4">
        <v>11</v>
      </c>
      <c r="I60" s="4" t="s">
        <v>276</v>
      </c>
      <c r="J60" s="4" t="s">
        <v>277</v>
      </c>
    </row>
    <row r="61" spans="1:10" ht="12.75">
      <c r="A61" s="4">
        <v>60</v>
      </c>
      <c r="B61" s="4" t="s">
        <v>278</v>
      </c>
      <c r="C61" s="2" t="s">
        <v>279</v>
      </c>
      <c r="D61" s="2" t="s">
        <v>12</v>
      </c>
      <c r="E61" s="4" t="s">
        <v>13</v>
      </c>
      <c r="F61" s="4" t="s">
        <v>32</v>
      </c>
      <c r="G61" s="4">
        <v>7</v>
      </c>
      <c r="I61" s="4" t="s">
        <v>280</v>
      </c>
      <c r="J61" s="4" t="s">
        <v>281</v>
      </c>
    </row>
    <row r="62" spans="1:10" ht="12.75">
      <c r="A62" s="4">
        <v>61</v>
      </c>
      <c r="B62" s="4" t="s">
        <v>282</v>
      </c>
      <c r="C62" s="2" t="s">
        <v>283</v>
      </c>
      <c r="D62" s="2" t="s">
        <v>107</v>
      </c>
      <c r="E62" s="4" t="s">
        <v>13</v>
      </c>
      <c r="F62" s="4" t="s">
        <v>26</v>
      </c>
      <c r="G62" s="4">
        <v>19</v>
      </c>
      <c r="I62" s="4" t="s">
        <v>284</v>
      </c>
      <c r="J62" s="4" t="s">
        <v>285</v>
      </c>
    </row>
    <row r="63" spans="1:10" ht="12.75">
      <c r="A63" s="4">
        <v>62</v>
      </c>
      <c r="B63" s="4" t="s">
        <v>286</v>
      </c>
      <c r="C63" s="2" t="s">
        <v>287</v>
      </c>
      <c r="D63" s="2" t="s">
        <v>12</v>
      </c>
      <c r="E63" s="4" t="s">
        <v>13</v>
      </c>
      <c r="F63" s="4" t="s">
        <v>26</v>
      </c>
      <c r="G63" s="4">
        <v>20</v>
      </c>
      <c r="I63" s="4" t="s">
        <v>288</v>
      </c>
      <c r="J63" s="4" t="s">
        <v>289</v>
      </c>
    </row>
    <row r="64" spans="1:10" ht="12.75">
      <c r="A64" s="4">
        <v>63</v>
      </c>
      <c r="B64" s="4" t="s">
        <v>290</v>
      </c>
      <c r="C64" s="2" t="s">
        <v>291</v>
      </c>
      <c r="D64" s="2" t="s">
        <v>292</v>
      </c>
      <c r="E64" s="4" t="s">
        <v>13</v>
      </c>
      <c r="F64" s="4" t="s">
        <v>20</v>
      </c>
      <c r="G64" s="4">
        <v>8</v>
      </c>
      <c r="I64" s="4" t="s">
        <v>293</v>
      </c>
      <c r="J64" s="4" t="s">
        <v>294</v>
      </c>
    </row>
    <row r="65" spans="1:10" ht="12.75">
      <c r="A65" s="4">
        <v>64</v>
      </c>
      <c r="B65" s="4" t="s">
        <v>295</v>
      </c>
      <c r="C65" s="2" t="s">
        <v>296</v>
      </c>
      <c r="D65" s="2" t="s">
        <v>148</v>
      </c>
      <c r="E65" s="4" t="s">
        <v>13</v>
      </c>
      <c r="F65" s="4" t="s">
        <v>20</v>
      </c>
      <c r="G65" s="4">
        <v>9</v>
      </c>
      <c r="I65" s="4" t="s">
        <v>297</v>
      </c>
      <c r="J65" s="4" t="s">
        <v>298</v>
      </c>
    </row>
    <row r="66" spans="1:10" ht="12.75">
      <c r="A66" s="4">
        <v>65</v>
      </c>
      <c r="B66" s="4" t="s">
        <v>299</v>
      </c>
      <c r="C66" s="2" t="s">
        <v>300</v>
      </c>
      <c r="D66" s="2" t="s">
        <v>37</v>
      </c>
      <c r="E66" s="4" t="s">
        <v>13</v>
      </c>
      <c r="F66" s="4" t="s">
        <v>301</v>
      </c>
      <c r="G66" s="4">
        <v>1</v>
      </c>
      <c r="I66" s="4" t="s">
        <v>302</v>
      </c>
      <c r="J66" s="4" t="s">
        <v>303</v>
      </c>
    </row>
    <row r="67" spans="1:10" ht="12.75">
      <c r="A67" s="4">
        <v>66</v>
      </c>
      <c r="B67" s="4" t="s">
        <v>304</v>
      </c>
      <c r="C67" s="2" t="s">
        <v>305</v>
      </c>
      <c r="D67" s="2" t="s">
        <v>37</v>
      </c>
      <c r="E67" s="4" t="s">
        <v>13</v>
      </c>
      <c r="F67" s="4" t="s">
        <v>14</v>
      </c>
      <c r="G67" s="4">
        <v>9</v>
      </c>
      <c r="I67" s="4" t="s">
        <v>306</v>
      </c>
      <c r="J67" s="4" t="s">
        <v>307</v>
      </c>
    </row>
    <row r="68" spans="1:10" ht="12.75">
      <c r="A68" s="4">
        <v>67</v>
      </c>
      <c r="B68" s="4" t="s">
        <v>308</v>
      </c>
      <c r="C68" s="2" t="s">
        <v>309</v>
      </c>
      <c r="D68" s="2" t="s">
        <v>12</v>
      </c>
      <c r="E68" s="4" t="s">
        <v>13</v>
      </c>
      <c r="F68" s="4" t="s">
        <v>32</v>
      </c>
      <c r="G68" s="4">
        <v>8</v>
      </c>
      <c r="I68" s="4" t="s">
        <v>310</v>
      </c>
      <c r="J68" s="4" t="s">
        <v>311</v>
      </c>
    </row>
    <row r="69" spans="1:10" ht="12.75">
      <c r="A69" s="4">
        <v>68</v>
      </c>
      <c r="B69" s="4" t="s">
        <v>312</v>
      </c>
      <c r="C69" s="2" t="s">
        <v>313</v>
      </c>
      <c r="D69" s="2" t="s">
        <v>107</v>
      </c>
      <c r="E69" s="4" t="s">
        <v>13</v>
      </c>
      <c r="F69" s="4" t="s">
        <v>32</v>
      </c>
      <c r="G69" s="4">
        <v>9</v>
      </c>
      <c r="I69" s="4" t="s">
        <v>314</v>
      </c>
      <c r="J69" s="4" t="s">
        <v>315</v>
      </c>
    </row>
    <row r="70" spans="1:10" ht="12.75">
      <c r="A70" s="4">
        <v>69</v>
      </c>
      <c r="B70" s="4" t="s">
        <v>316</v>
      </c>
      <c r="C70" s="2" t="s">
        <v>147</v>
      </c>
      <c r="D70" s="2" t="s">
        <v>148</v>
      </c>
      <c r="E70" s="4" t="s">
        <v>13</v>
      </c>
      <c r="F70" s="4" t="s">
        <v>14</v>
      </c>
      <c r="G70" s="4">
        <v>10</v>
      </c>
      <c r="I70" s="4" t="s">
        <v>317</v>
      </c>
      <c r="J70" s="4" t="s">
        <v>318</v>
      </c>
    </row>
    <row r="71" spans="1:10" ht="12.75">
      <c r="A71" s="4">
        <v>70</v>
      </c>
      <c r="B71" s="4" t="s">
        <v>319</v>
      </c>
      <c r="C71" s="2" t="s">
        <v>320</v>
      </c>
      <c r="D71" s="2" t="s">
        <v>321</v>
      </c>
      <c r="E71" s="4" t="s">
        <v>13</v>
      </c>
      <c r="F71" s="4" t="s">
        <v>26</v>
      </c>
      <c r="G71" s="4">
        <v>21</v>
      </c>
      <c r="I71" s="4" t="s">
        <v>322</v>
      </c>
      <c r="J71" s="4" t="s">
        <v>323</v>
      </c>
    </row>
    <row r="72" spans="1:10" ht="12.75">
      <c r="A72" s="4">
        <v>71</v>
      </c>
      <c r="B72" s="4" t="s">
        <v>324</v>
      </c>
      <c r="C72" s="2" t="s">
        <v>325</v>
      </c>
      <c r="D72" s="2" t="s">
        <v>205</v>
      </c>
      <c r="E72" s="4" t="s">
        <v>13</v>
      </c>
      <c r="F72" s="4" t="s">
        <v>20</v>
      </c>
      <c r="G72" s="4">
        <v>10</v>
      </c>
      <c r="I72" s="4" t="s">
        <v>326</v>
      </c>
      <c r="J72" s="4" t="s">
        <v>327</v>
      </c>
    </row>
    <row r="73" spans="1:10" ht="12.75">
      <c r="A73" s="4">
        <v>72</v>
      </c>
      <c r="B73" s="4" t="s">
        <v>328</v>
      </c>
      <c r="C73" s="2" t="s">
        <v>329</v>
      </c>
      <c r="D73" s="2" t="s">
        <v>51</v>
      </c>
      <c r="E73" s="4" t="s">
        <v>13</v>
      </c>
      <c r="F73" s="4" t="s">
        <v>20</v>
      </c>
      <c r="G73" s="4">
        <v>11</v>
      </c>
      <c r="I73" s="4" t="s">
        <v>330</v>
      </c>
      <c r="J73" s="4" t="s">
        <v>331</v>
      </c>
    </row>
    <row r="74" spans="1:10" ht="12.75">
      <c r="A74" s="4">
        <v>73</v>
      </c>
      <c r="B74" s="4" t="s">
        <v>332</v>
      </c>
      <c r="C74" s="2" t="s">
        <v>333</v>
      </c>
      <c r="D74" s="2" t="s">
        <v>74</v>
      </c>
      <c r="E74" s="4" t="s">
        <v>13</v>
      </c>
      <c r="F74" s="4" t="s">
        <v>32</v>
      </c>
      <c r="G74" s="4">
        <v>10</v>
      </c>
      <c r="I74" s="4" t="s">
        <v>334</v>
      </c>
      <c r="J74" s="4" t="s">
        <v>335</v>
      </c>
    </row>
    <row r="75" spans="1:10" ht="12.75">
      <c r="A75" s="4">
        <v>74</v>
      </c>
      <c r="B75" s="4" t="s">
        <v>336</v>
      </c>
      <c r="C75" s="2" t="s">
        <v>337</v>
      </c>
      <c r="D75" s="2" t="s">
        <v>88</v>
      </c>
      <c r="E75" s="4" t="s">
        <v>13</v>
      </c>
      <c r="F75" s="4" t="s">
        <v>20</v>
      </c>
      <c r="G75" s="4">
        <v>12</v>
      </c>
      <c r="I75" s="4" t="s">
        <v>338</v>
      </c>
      <c r="J75" s="4" t="s">
        <v>339</v>
      </c>
    </row>
    <row r="76" spans="1:10" ht="12.75">
      <c r="A76" s="4">
        <v>75</v>
      </c>
      <c r="B76" s="4" t="s">
        <v>340</v>
      </c>
      <c r="C76" s="2" t="s">
        <v>341</v>
      </c>
      <c r="D76" s="2" t="s">
        <v>256</v>
      </c>
      <c r="E76" s="4" t="s">
        <v>13</v>
      </c>
      <c r="F76" s="4" t="s">
        <v>139</v>
      </c>
      <c r="G76" s="4">
        <v>3</v>
      </c>
      <c r="I76" s="4" t="s">
        <v>342</v>
      </c>
      <c r="J76" s="4" t="s">
        <v>343</v>
      </c>
    </row>
    <row r="77" spans="1:10" ht="12.75">
      <c r="A77" s="4">
        <v>76</v>
      </c>
      <c r="B77" s="4" t="s">
        <v>344</v>
      </c>
      <c r="C77" s="2" t="s">
        <v>345</v>
      </c>
      <c r="D77" s="2" t="s">
        <v>37</v>
      </c>
      <c r="E77" s="4" t="s">
        <v>13</v>
      </c>
      <c r="F77" s="4" t="s">
        <v>20</v>
      </c>
      <c r="G77" s="4">
        <v>13</v>
      </c>
      <c r="I77" s="4" t="s">
        <v>346</v>
      </c>
      <c r="J77" s="4" t="s">
        <v>347</v>
      </c>
    </row>
    <row r="78" spans="1:10" ht="12.75">
      <c r="A78" s="4">
        <v>77</v>
      </c>
      <c r="B78" s="4" t="s">
        <v>348</v>
      </c>
      <c r="C78" s="2" t="s">
        <v>349</v>
      </c>
      <c r="D78" s="2" t="s">
        <v>37</v>
      </c>
      <c r="E78" s="4" t="s">
        <v>13</v>
      </c>
      <c r="F78" s="4" t="s">
        <v>20</v>
      </c>
      <c r="G78" s="4">
        <v>14</v>
      </c>
      <c r="I78" s="4" t="s">
        <v>350</v>
      </c>
      <c r="J78" s="4" t="s">
        <v>351</v>
      </c>
    </row>
    <row r="79" spans="1:10" ht="12.75">
      <c r="A79" s="4">
        <v>78</v>
      </c>
      <c r="B79" s="4" t="s">
        <v>352</v>
      </c>
      <c r="C79" s="2" t="s">
        <v>353</v>
      </c>
      <c r="D79" s="2" t="s">
        <v>188</v>
      </c>
      <c r="E79" s="4" t="s">
        <v>13</v>
      </c>
      <c r="F79" s="4" t="s">
        <v>139</v>
      </c>
      <c r="G79" s="4">
        <v>4</v>
      </c>
      <c r="I79" s="4" t="s">
        <v>354</v>
      </c>
      <c r="J79" s="4" t="s">
        <v>355</v>
      </c>
    </row>
    <row r="80" spans="1:10" ht="12.75">
      <c r="A80" s="4">
        <v>79</v>
      </c>
      <c r="B80" s="4" t="s">
        <v>356</v>
      </c>
      <c r="C80" s="2" t="s">
        <v>357</v>
      </c>
      <c r="D80" s="2" t="s">
        <v>12</v>
      </c>
      <c r="E80" s="4" t="s">
        <v>13</v>
      </c>
      <c r="F80" s="4" t="s">
        <v>20</v>
      </c>
      <c r="G80" s="4">
        <v>15</v>
      </c>
      <c r="I80" s="4" t="s">
        <v>358</v>
      </c>
      <c r="J80" s="4" t="s">
        <v>359</v>
      </c>
    </row>
    <row r="81" spans="1:10" ht="12.75">
      <c r="A81" s="4">
        <v>80</v>
      </c>
      <c r="B81" s="4" t="s">
        <v>360</v>
      </c>
      <c r="C81" s="2" t="s">
        <v>361</v>
      </c>
      <c r="D81" s="2" t="s">
        <v>12</v>
      </c>
      <c r="E81" s="4" t="s">
        <v>13</v>
      </c>
      <c r="F81" s="4" t="s">
        <v>57</v>
      </c>
      <c r="G81" s="4">
        <v>12</v>
      </c>
      <c r="I81" s="4" t="s">
        <v>362</v>
      </c>
      <c r="J81" s="4" t="s">
        <v>363</v>
      </c>
    </row>
    <row r="82" spans="1:10" ht="12.75">
      <c r="A82" s="4">
        <v>81</v>
      </c>
      <c r="B82" s="4" t="s">
        <v>364</v>
      </c>
      <c r="C82" s="2" t="s">
        <v>365</v>
      </c>
      <c r="D82" s="2" t="s">
        <v>102</v>
      </c>
      <c r="E82" s="4" t="s">
        <v>13</v>
      </c>
      <c r="F82" s="4" t="s">
        <v>20</v>
      </c>
      <c r="G82" s="4">
        <v>16</v>
      </c>
      <c r="I82" s="4" t="s">
        <v>366</v>
      </c>
      <c r="J82" s="4" t="s">
        <v>367</v>
      </c>
    </row>
    <row r="83" spans="1:10" ht="12.75">
      <c r="A83" s="4">
        <v>82</v>
      </c>
      <c r="B83" s="4" t="s">
        <v>368</v>
      </c>
      <c r="C83" s="2" t="s">
        <v>369</v>
      </c>
      <c r="D83" s="2" t="s">
        <v>218</v>
      </c>
      <c r="E83" s="4" t="s">
        <v>13</v>
      </c>
      <c r="F83" s="4" t="s">
        <v>243</v>
      </c>
      <c r="G83" s="4">
        <v>3</v>
      </c>
      <c r="I83" s="4" t="s">
        <v>370</v>
      </c>
      <c r="J83" s="4" t="s">
        <v>371</v>
      </c>
    </row>
    <row r="84" spans="1:10" ht="12.75">
      <c r="A84" s="4">
        <v>83</v>
      </c>
      <c r="B84" s="4" t="s">
        <v>372</v>
      </c>
      <c r="C84" s="2" t="s">
        <v>373</v>
      </c>
      <c r="D84" s="2" t="s">
        <v>56</v>
      </c>
      <c r="E84" s="4" t="s">
        <v>13</v>
      </c>
      <c r="F84" s="4" t="s">
        <v>14</v>
      </c>
      <c r="G84" s="4">
        <v>11</v>
      </c>
      <c r="I84" s="4" t="s">
        <v>374</v>
      </c>
      <c r="J84" s="4" t="s">
        <v>375</v>
      </c>
    </row>
    <row r="85" spans="1:10" ht="12.75">
      <c r="A85" s="4">
        <v>84</v>
      </c>
      <c r="B85" s="4" t="s">
        <v>376</v>
      </c>
      <c r="C85" s="2" t="s">
        <v>377</v>
      </c>
      <c r="D85" s="2" t="s">
        <v>51</v>
      </c>
      <c r="E85" s="4" t="s">
        <v>13</v>
      </c>
      <c r="F85" s="4" t="s">
        <v>20</v>
      </c>
      <c r="G85" s="4">
        <v>17</v>
      </c>
      <c r="I85" s="4" t="s">
        <v>378</v>
      </c>
      <c r="J85" s="4" t="s">
        <v>379</v>
      </c>
    </row>
    <row r="86" spans="1:10" ht="12.75">
      <c r="A86" s="4">
        <v>85</v>
      </c>
      <c r="B86" s="4" t="s">
        <v>380</v>
      </c>
      <c r="C86" s="2" t="s">
        <v>381</v>
      </c>
      <c r="D86" s="2" t="s">
        <v>107</v>
      </c>
      <c r="E86" s="4" t="s">
        <v>13</v>
      </c>
      <c r="F86" s="4" t="s">
        <v>26</v>
      </c>
      <c r="G86" s="4">
        <v>22</v>
      </c>
      <c r="I86" s="4" t="s">
        <v>382</v>
      </c>
      <c r="J86" s="4" t="s">
        <v>383</v>
      </c>
    </row>
    <row r="87" spans="1:10" ht="12.75">
      <c r="A87" s="4">
        <v>86</v>
      </c>
      <c r="B87" s="4" t="s">
        <v>384</v>
      </c>
      <c r="C87" s="2" t="s">
        <v>385</v>
      </c>
      <c r="D87" s="2" t="s">
        <v>37</v>
      </c>
      <c r="E87" s="4" t="s">
        <v>13</v>
      </c>
      <c r="F87" s="4" t="s">
        <v>20</v>
      </c>
      <c r="G87" s="4">
        <v>18</v>
      </c>
      <c r="I87" s="4" t="s">
        <v>386</v>
      </c>
      <c r="J87" s="4" t="s">
        <v>387</v>
      </c>
    </row>
    <row r="88" spans="1:10" ht="12.75">
      <c r="A88" s="4">
        <v>87</v>
      </c>
      <c r="B88" s="4" t="s">
        <v>388</v>
      </c>
      <c r="C88" s="2" t="s">
        <v>389</v>
      </c>
      <c r="D88" s="2" t="s">
        <v>102</v>
      </c>
      <c r="E88" s="4" t="s">
        <v>13</v>
      </c>
      <c r="F88" s="4" t="s">
        <v>57</v>
      </c>
      <c r="G88" s="4">
        <v>13</v>
      </c>
      <c r="I88" s="4" t="s">
        <v>390</v>
      </c>
      <c r="J88" s="4" t="s">
        <v>391</v>
      </c>
    </row>
    <row r="89" spans="1:10" ht="12.75">
      <c r="A89" s="4">
        <v>88</v>
      </c>
      <c r="B89" s="4" t="s">
        <v>392</v>
      </c>
      <c r="C89" s="2" t="s">
        <v>393</v>
      </c>
      <c r="D89" s="2" t="s">
        <v>107</v>
      </c>
      <c r="E89" s="4" t="s">
        <v>13</v>
      </c>
      <c r="F89" s="4" t="s">
        <v>139</v>
      </c>
      <c r="G89" s="4">
        <v>5</v>
      </c>
      <c r="I89" s="4" t="s">
        <v>394</v>
      </c>
      <c r="J89" s="4" t="s">
        <v>395</v>
      </c>
    </row>
    <row r="90" spans="1:10" ht="12.75">
      <c r="A90" s="4">
        <v>89</v>
      </c>
      <c r="B90" s="4" t="s">
        <v>396</v>
      </c>
      <c r="C90" s="2" t="s">
        <v>397</v>
      </c>
      <c r="D90" s="2" t="s">
        <v>188</v>
      </c>
      <c r="E90" s="4" t="s">
        <v>13</v>
      </c>
      <c r="F90" s="4" t="s">
        <v>26</v>
      </c>
      <c r="G90" s="4">
        <v>23</v>
      </c>
      <c r="I90" s="4" t="s">
        <v>398</v>
      </c>
      <c r="J90" s="4" t="s">
        <v>399</v>
      </c>
    </row>
    <row r="91" spans="1:10" ht="12.75">
      <c r="A91" s="4">
        <v>90</v>
      </c>
      <c r="B91" s="4" t="s">
        <v>400</v>
      </c>
      <c r="C91" s="2" t="s">
        <v>401</v>
      </c>
      <c r="D91" s="2" t="s">
        <v>12</v>
      </c>
      <c r="E91" s="4" t="s">
        <v>13</v>
      </c>
      <c r="F91" s="4" t="s">
        <v>20</v>
      </c>
      <c r="G91" s="4">
        <v>19</v>
      </c>
      <c r="I91" s="4" t="s">
        <v>402</v>
      </c>
      <c r="J91" s="4" t="s">
        <v>403</v>
      </c>
    </row>
    <row r="92" spans="1:10" ht="12.75">
      <c r="A92" s="4">
        <v>91</v>
      </c>
      <c r="B92" s="4" t="s">
        <v>404</v>
      </c>
      <c r="C92" s="2" t="s">
        <v>405</v>
      </c>
      <c r="D92" s="2" t="s">
        <v>12</v>
      </c>
      <c r="E92" s="4" t="s">
        <v>13</v>
      </c>
      <c r="F92" s="4" t="s">
        <v>26</v>
      </c>
      <c r="G92" s="4">
        <v>24</v>
      </c>
      <c r="I92" s="4" t="s">
        <v>406</v>
      </c>
      <c r="J92" s="4" t="s">
        <v>407</v>
      </c>
    </row>
    <row r="93" spans="1:10" ht="12.75">
      <c r="A93" s="4">
        <v>92</v>
      </c>
      <c r="B93" s="4" t="s">
        <v>408</v>
      </c>
      <c r="C93" s="2" t="s">
        <v>409</v>
      </c>
      <c r="D93" s="2" t="s">
        <v>410</v>
      </c>
      <c r="E93" s="4" t="s">
        <v>13</v>
      </c>
      <c r="F93" s="4" t="s">
        <v>14</v>
      </c>
      <c r="G93" s="4">
        <v>12</v>
      </c>
      <c r="I93" s="4" t="s">
        <v>411</v>
      </c>
      <c r="J93" s="4" t="s">
        <v>412</v>
      </c>
    </row>
    <row r="94" spans="1:10" ht="12.75">
      <c r="A94" s="4">
        <v>93</v>
      </c>
      <c r="B94" s="4" t="s">
        <v>413</v>
      </c>
      <c r="C94" s="2" t="s">
        <v>414</v>
      </c>
      <c r="D94" s="2" t="s">
        <v>218</v>
      </c>
      <c r="E94" s="4" t="s">
        <v>13</v>
      </c>
      <c r="F94" s="4" t="s">
        <v>26</v>
      </c>
      <c r="G94" s="4">
        <v>25</v>
      </c>
      <c r="I94" s="4" t="s">
        <v>415</v>
      </c>
      <c r="J94" s="4" t="s">
        <v>416</v>
      </c>
    </row>
    <row r="95" spans="1:10" ht="12.75">
      <c r="A95" s="4">
        <v>94</v>
      </c>
      <c r="B95" s="4" t="s">
        <v>417</v>
      </c>
      <c r="C95" s="2" t="s">
        <v>418</v>
      </c>
      <c r="D95" s="2" t="s">
        <v>102</v>
      </c>
      <c r="E95" s="4" t="s">
        <v>13</v>
      </c>
      <c r="F95" s="4" t="s">
        <v>26</v>
      </c>
      <c r="G95" s="4">
        <v>26</v>
      </c>
      <c r="I95" s="4" t="s">
        <v>419</v>
      </c>
      <c r="J95" s="4" t="s">
        <v>420</v>
      </c>
    </row>
    <row r="96" spans="1:10" ht="12.75">
      <c r="A96" s="4">
        <v>95</v>
      </c>
      <c r="B96" s="4" t="s">
        <v>421</v>
      </c>
      <c r="C96" s="2" t="s">
        <v>422</v>
      </c>
      <c r="D96" s="2" t="s">
        <v>25</v>
      </c>
      <c r="E96" s="4" t="s">
        <v>13</v>
      </c>
      <c r="F96" s="4" t="s">
        <v>26</v>
      </c>
      <c r="G96" s="4">
        <v>27</v>
      </c>
      <c r="I96" s="4" t="s">
        <v>423</v>
      </c>
      <c r="J96" s="4" t="s">
        <v>424</v>
      </c>
    </row>
    <row r="97" spans="1:10" ht="12.75">
      <c r="A97" s="4">
        <v>96</v>
      </c>
      <c r="B97" s="4" t="s">
        <v>425</v>
      </c>
      <c r="C97" s="2" t="s">
        <v>426</v>
      </c>
      <c r="D97" s="2" t="s">
        <v>188</v>
      </c>
      <c r="E97" s="4" t="s">
        <v>13</v>
      </c>
      <c r="F97" s="4" t="s">
        <v>32</v>
      </c>
      <c r="G97" s="4">
        <v>11</v>
      </c>
      <c r="I97" s="4" t="s">
        <v>427</v>
      </c>
      <c r="J97" s="4" t="s">
        <v>428</v>
      </c>
    </row>
    <row r="98" spans="1:10" ht="12.75">
      <c r="A98" s="4">
        <v>97</v>
      </c>
      <c r="B98" s="4" t="s">
        <v>429</v>
      </c>
      <c r="C98" s="2" t="s">
        <v>430</v>
      </c>
      <c r="D98" s="2" t="s">
        <v>188</v>
      </c>
      <c r="E98" s="4" t="s">
        <v>13</v>
      </c>
      <c r="F98" s="4" t="s">
        <v>57</v>
      </c>
      <c r="G98" s="4">
        <v>14</v>
      </c>
      <c r="I98" s="4" t="s">
        <v>431</v>
      </c>
      <c r="J98" s="4" t="s">
        <v>432</v>
      </c>
    </row>
    <row r="99" spans="1:10" ht="12.75">
      <c r="A99" s="4">
        <v>98</v>
      </c>
      <c r="B99" s="4" t="s">
        <v>433</v>
      </c>
      <c r="C99" s="2" t="s">
        <v>434</v>
      </c>
      <c r="D99" s="2" t="s">
        <v>25</v>
      </c>
      <c r="E99" s="4" t="s">
        <v>13</v>
      </c>
      <c r="F99" s="4" t="s">
        <v>301</v>
      </c>
      <c r="G99" s="4">
        <v>2</v>
      </c>
      <c r="I99" s="4" t="s">
        <v>435</v>
      </c>
      <c r="J99" s="4" t="s">
        <v>436</v>
      </c>
    </row>
    <row r="100" spans="1:10" ht="12.75">
      <c r="A100" s="4">
        <v>99</v>
      </c>
      <c r="B100" s="4" t="s">
        <v>437</v>
      </c>
      <c r="C100" s="2" t="s">
        <v>438</v>
      </c>
      <c r="D100" s="2" t="s">
        <v>51</v>
      </c>
      <c r="E100" s="4" t="s">
        <v>13</v>
      </c>
      <c r="F100" s="4" t="s">
        <v>57</v>
      </c>
      <c r="G100" s="4">
        <v>15</v>
      </c>
      <c r="I100" s="4" t="s">
        <v>439</v>
      </c>
      <c r="J100" s="4" t="s">
        <v>440</v>
      </c>
    </row>
    <row r="101" spans="1:10" ht="12.75">
      <c r="A101" s="4">
        <v>100</v>
      </c>
      <c r="B101" s="4" t="s">
        <v>441</v>
      </c>
      <c r="C101" s="2" t="s">
        <v>442</v>
      </c>
      <c r="D101" s="2" t="s">
        <v>107</v>
      </c>
      <c r="E101" s="4" t="s">
        <v>13</v>
      </c>
      <c r="F101" s="4" t="s">
        <v>443</v>
      </c>
      <c r="G101" s="4">
        <v>1</v>
      </c>
      <c r="I101" s="4" t="s">
        <v>444</v>
      </c>
      <c r="J101" s="4" t="s">
        <v>445</v>
      </c>
    </row>
    <row r="102" spans="1:10" ht="12.75">
      <c r="A102" s="4">
        <v>101</v>
      </c>
      <c r="B102" s="4" t="s">
        <v>446</v>
      </c>
      <c r="C102" s="2" t="s">
        <v>447</v>
      </c>
      <c r="D102" s="2" t="s">
        <v>107</v>
      </c>
      <c r="E102" s="4" t="s">
        <v>13</v>
      </c>
      <c r="F102" s="4" t="s">
        <v>57</v>
      </c>
      <c r="G102" s="4">
        <v>16</v>
      </c>
      <c r="I102" s="4" t="s">
        <v>448</v>
      </c>
      <c r="J102" s="4" t="s">
        <v>449</v>
      </c>
    </row>
    <row r="103" spans="1:10" ht="12.75">
      <c r="A103" s="4">
        <v>102</v>
      </c>
      <c r="B103" s="4" t="s">
        <v>450</v>
      </c>
      <c r="C103" s="2" t="s">
        <v>451</v>
      </c>
      <c r="D103" s="2" t="s">
        <v>25</v>
      </c>
      <c r="E103" s="4" t="s">
        <v>13</v>
      </c>
      <c r="F103" s="4" t="s">
        <v>157</v>
      </c>
      <c r="G103" s="4">
        <v>6</v>
      </c>
      <c r="I103" s="4" t="s">
        <v>452</v>
      </c>
      <c r="J103" s="4" t="s">
        <v>453</v>
      </c>
    </row>
    <row r="104" spans="1:10" ht="12.75">
      <c r="A104" s="4">
        <v>103</v>
      </c>
      <c r="B104" s="4" t="s">
        <v>454</v>
      </c>
      <c r="C104" s="2" t="s">
        <v>455</v>
      </c>
      <c r="D104" s="2" t="s">
        <v>51</v>
      </c>
      <c r="E104" s="4" t="s">
        <v>13</v>
      </c>
      <c r="F104" s="4" t="s">
        <v>301</v>
      </c>
      <c r="G104" s="4">
        <v>3</v>
      </c>
      <c r="I104" s="4" t="s">
        <v>456</v>
      </c>
      <c r="J104" s="4" t="s">
        <v>457</v>
      </c>
    </row>
    <row r="105" spans="1:10" ht="12.75">
      <c r="A105" s="4">
        <v>104</v>
      </c>
      <c r="B105" s="4" t="s">
        <v>458</v>
      </c>
      <c r="C105" s="2" t="s">
        <v>459</v>
      </c>
      <c r="D105" s="2" t="s">
        <v>51</v>
      </c>
      <c r="E105" s="4" t="s">
        <v>13</v>
      </c>
      <c r="F105" s="4" t="s">
        <v>139</v>
      </c>
      <c r="G105" s="4">
        <v>6</v>
      </c>
      <c r="I105" s="4" t="s">
        <v>460</v>
      </c>
      <c r="J105" s="4" t="s">
        <v>461</v>
      </c>
    </row>
    <row r="106" spans="1:10" ht="12.75">
      <c r="A106" s="4">
        <v>105</v>
      </c>
      <c r="B106" s="4" t="s">
        <v>462</v>
      </c>
      <c r="C106" s="2" t="s">
        <v>463</v>
      </c>
      <c r="D106" s="2" t="s">
        <v>107</v>
      </c>
      <c r="E106" s="4" t="s">
        <v>13</v>
      </c>
      <c r="F106" s="4" t="s">
        <v>57</v>
      </c>
      <c r="G106" s="4">
        <v>17</v>
      </c>
      <c r="I106" s="4" t="s">
        <v>464</v>
      </c>
      <c r="J106" s="4" t="s">
        <v>465</v>
      </c>
    </row>
    <row r="107" spans="1:10" ht="12.75">
      <c r="A107" s="4">
        <v>106</v>
      </c>
      <c r="B107" s="4" t="s">
        <v>466</v>
      </c>
      <c r="C107" s="2" t="s">
        <v>467</v>
      </c>
      <c r="D107" s="2" t="s">
        <v>468</v>
      </c>
      <c r="E107" s="4" t="s">
        <v>13</v>
      </c>
      <c r="F107" s="4" t="s">
        <v>157</v>
      </c>
      <c r="G107" s="4">
        <v>7</v>
      </c>
      <c r="I107" s="4" t="s">
        <v>469</v>
      </c>
      <c r="J107" s="4" t="s">
        <v>470</v>
      </c>
    </row>
    <row r="108" spans="1:10" ht="12.75">
      <c r="A108" s="4">
        <v>107</v>
      </c>
      <c r="B108" s="4" t="s">
        <v>471</v>
      </c>
      <c r="C108" s="2" t="s">
        <v>472</v>
      </c>
      <c r="D108" s="2" t="s">
        <v>12</v>
      </c>
      <c r="E108" s="4" t="s">
        <v>13</v>
      </c>
      <c r="F108" s="4" t="s">
        <v>26</v>
      </c>
      <c r="G108" s="4">
        <v>28</v>
      </c>
      <c r="I108" s="4" t="s">
        <v>473</v>
      </c>
      <c r="J108" s="4" t="s">
        <v>474</v>
      </c>
    </row>
    <row r="109" spans="1:10" ht="12.75">
      <c r="A109" s="4">
        <v>108</v>
      </c>
      <c r="B109" s="4" t="s">
        <v>475</v>
      </c>
      <c r="C109" s="2" t="s">
        <v>476</v>
      </c>
      <c r="D109" s="2" t="s">
        <v>477</v>
      </c>
      <c r="E109" s="4" t="s">
        <v>13</v>
      </c>
      <c r="F109" s="4" t="s">
        <v>26</v>
      </c>
      <c r="G109" s="4">
        <v>29</v>
      </c>
      <c r="I109" s="4" t="s">
        <v>478</v>
      </c>
      <c r="J109" s="4" t="s">
        <v>479</v>
      </c>
    </row>
    <row r="110" spans="1:10" ht="12.75">
      <c r="A110" s="4">
        <v>109</v>
      </c>
      <c r="B110" s="4" t="s">
        <v>480</v>
      </c>
      <c r="C110" s="2" t="s">
        <v>481</v>
      </c>
      <c r="D110" s="2" t="s">
        <v>88</v>
      </c>
      <c r="E110" s="4" t="s">
        <v>13</v>
      </c>
      <c r="F110" s="4" t="s">
        <v>57</v>
      </c>
      <c r="G110" s="4">
        <v>18</v>
      </c>
      <c r="I110" s="4" t="s">
        <v>482</v>
      </c>
      <c r="J110" s="4" t="s">
        <v>483</v>
      </c>
    </row>
    <row r="111" spans="1:10" ht="12.75">
      <c r="A111" s="4">
        <v>110</v>
      </c>
      <c r="B111" s="4" t="s">
        <v>484</v>
      </c>
      <c r="C111" s="2" t="s">
        <v>485</v>
      </c>
      <c r="D111" s="2" t="s">
        <v>486</v>
      </c>
      <c r="E111" s="4" t="s">
        <v>13</v>
      </c>
      <c r="F111" s="4" t="s">
        <v>20</v>
      </c>
      <c r="G111" s="4">
        <v>20</v>
      </c>
      <c r="I111" s="4" t="s">
        <v>487</v>
      </c>
      <c r="J111" s="4" t="s">
        <v>488</v>
      </c>
    </row>
    <row r="112" spans="1:10" ht="12.75">
      <c r="A112" s="4">
        <v>111</v>
      </c>
      <c r="B112" s="4" t="s">
        <v>489</v>
      </c>
      <c r="C112" s="2" t="s">
        <v>490</v>
      </c>
      <c r="D112" s="2" t="s">
        <v>25</v>
      </c>
      <c r="E112" s="4" t="s">
        <v>13</v>
      </c>
      <c r="F112" s="4" t="s">
        <v>57</v>
      </c>
      <c r="G112" s="4">
        <v>19</v>
      </c>
      <c r="I112" s="4" t="s">
        <v>491</v>
      </c>
      <c r="J112" s="4" t="s">
        <v>492</v>
      </c>
    </row>
    <row r="113" spans="1:10" ht="12.75">
      <c r="A113" s="4">
        <v>112</v>
      </c>
      <c r="B113" s="4" t="s">
        <v>493</v>
      </c>
      <c r="C113" s="2" t="s">
        <v>494</v>
      </c>
      <c r="D113" s="2" t="s">
        <v>107</v>
      </c>
      <c r="E113" s="4" t="s">
        <v>13</v>
      </c>
      <c r="F113" s="4" t="s">
        <v>57</v>
      </c>
      <c r="G113" s="4">
        <v>20</v>
      </c>
      <c r="I113" s="4" t="s">
        <v>495</v>
      </c>
      <c r="J113" s="4" t="s">
        <v>496</v>
      </c>
    </row>
    <row r="114" spans="1:10" ht="12.75">
      <c r="A114" s="4">
        <v>113</v>
      </c>
      <c r="B114" s="4" t="s">
        <v>497</v>
      </c>
      <c r="C114" s="2" t="s">
        <v>498</v>
      </c>
      <c r="D114" s="2" t="s">
        <v>499</v>
      </c>
      <c r="E114" s="4" t="s">
        <v>13</v>
      </c>
      <c r="F114" s="4" t="s">
        <v>57</v>
      </c>
      <c r="G114" s="4">
        <v>21</v>
      </c>
      <c r="I114" s="4" t="s">
        <v>500</v>
      </c>
      <c r="J114" s="4" t="s">
        <v>501</v>
      </c>
    </row>
    <row r="115" spans="1:10" ht="12.75">
      <c r="A115" s="4">
        <v>114</v>
      </c>
      <c r="B115" s="4" t="s">
        <v>502</v>
      </c>
      <c r="C115" s="2" t="s">
        <v>503</v>
      </c>
      <c r="D115" s="2" t="s">
        <v>504</v>
      </c>
      <c r="E115" s="4" t="s">
        <v>13</v>
      </c>
      <c r="F115" s="4" t="s">
        <v>20</v>
      </c>
      <c r="G115" s="4">
        <v>21</v>
      </c>
      <c r="I115" s="4" t="s">
        <v>505</v>
      </c>
      <c r="J115" s="4" t="s">
        <v>506</v>
      </c>
    </row>
    <row r="116" spans="1:10" ht="12.75">
      <c r="A116" s="4">
        <v>115</v>
      </c>
      <c r="B116" s="4" t="s">
        <v>507</v>
      </c>
      <c r="C116" s="2" t="s">
        <v>508</v>
      </c>
      <c r="D116" s="2" t="s">
        <v>25</v>
      </c>
      <c r="E116" s="4" t="s">
        <v>13</v>
      </c>
      <c r="F116" s="4" t="s">
        <v>32</v>
      </c>
      <c r="G116" s="4">
        <v>12</v>
      </c>
      <c r="I116" s="4" t="s">
        <v>509</v>
      </c>
      <c r="J116" s="4" t="s">
        <v>510</v>
      </c>
    </row>
    <row r="117" spans="1:10" ht="12.75">
      <c r="A117" s="4">
        <v>116</v>
      </c>
      <c r="B117" s="4" t="s">
        <v>511</v>
      </c>
      <c r="C117" s="2" t="s">
        <v>512</v>
      </c>
      <c r="D117" s="2" t="s">
        <v>12</v>
      </c>
      <c r="E117" s="4" t="s">
        <v>13</v>
      </c>
      <c r="F117" s="4" t="s">
        <v>57</v>
      </c>
      <c r="G117" s="4">
        <v>22</v>
      </c>
      <c r="I117" s="4" t="s">
        <v>513</v>
      </c>
      <c r="J117" s="4" t="s">
        <v>514</v>
      </c>
    </row>
    <row r="118" spans="1:10" ht="12.75">
      <c r="A118" s="4">
        <v>117</v>
      </c>
      <c r="B118" s="4" t="s">
        <v>515</v>
      </c>
      <c r="C118" s="2" t="s">
        <v>516</v>
      </c>
      <c r="D118" s="2" t="s">
        <v>12</v>
      </c>
      <c r="E118" s="4" t="s">
        <v>13</v>
      </c>
      <c r="F118" s="4" t="s">
        <v>139</v>
      </c>
      <c r="G118" s="4">
        <v>7</v>
      </c>
      <c r="I118" s="4" t="s">
        <v>517</v>
      </c>
      <c r="J118" s="4" t="s">
        <v>518</v>
      </c>
    </row>
    <row r="119" spans="1:10" ht="12.75">
      <c r="A119" s="4">
        <v>118</v>
      </c>
      <c r="B119" s="4" t="s">
        <v>519</v>
      </c>
      <c r="C119" s="2" t="s">
        <v>520</v>
      </c>
      <c r="D119" s="2" t="s">
        <v>25</v>
      </c>
      <c r="E119" s="4" t="s">
        <v>13</v>
      </c>
      <c r="F119" s="4" t="s">
        <v>57</v>
      </c>
      <c r="G119" s="4">
        <v>23</v>
      </c>
      <c r="I119" s="4" t="s">
        <v>521</v>
      </c>
      <c r="J119" s="4" t="s">
        <v>522</v>
      </c>
    </row>
    <row r="120" spans="1:10" ht="12.75">
      <c r="A120" s="4">
        <v>119</v>
      </c>
      <c r="B120" s="4" t="s">
        <v>523</v>
      </c>
      <c r="C120" s="2" t="s">
        <v>524</v>
      </c>
      <c r="D120" s="2" t="s">
        <v>12</v>
      </c>
      <c r="E120" s="4" t="s">
        <v>13</v>
      </c>
      <c r="F120" s="4" t="s">
        <v>139</v>
      </c>
      <c r="G120" s="4">
        <v>8</v>
      </c>
      <c r="I120" s="4" t="s">
        <v>525</v>
      </c>
      <c r="J120" s="4" t="s">
        <v>526</v>
      </c>
    </row>
    <row r="121" spans="1:10" ht="12.75">
      <c r="A121" s="4">
        <v>120</v>
      </c>
      <c r="B121" s="4" t="s">
        <v>527</v>
      </c>
      <c r="C121" s="2" t="s">
        <v>528</v>
      </c>
      <c r="D121" s="2" t="s">
        <v>499</v>
      </c>
      <c r="E121" s="4" t="s">
        <v>13</v>
      </c>
      <c r="F121" s="4" t="s">
        <v>20</v>
      </c>
      <c r="G121" s="4">
        <v>22</v>
      </c>
      <c r="I121" s="4" t="s">
        <v>529</v>
      </c>
      <c r="J121" s="4" t="s">
        <v>530</v>
      </c>
    </row>
    <row r="122" spans="1:10" ht="12.75">
      <c r="A122" s="4">
        <v>121</v>
      </c>
      <c r="B122" s="4" t="s">
        <v>531</v>
      </c>
      <c r="C122" s="2" t="s">
        <v>532</v>
      </c>
      <c r="D122" s="2" t="s">
        <v>292</v>
      </c>
      <c r="E122" s="4" t="s">
        <v>13</v>
      </c>
      <c r="F122" s="4" t="s">
        <v>57</v>
      </c>
      <c r="G122" s="4">
        <v>24</v>
      </c>
      <c r="I122" s="4" t="s">
        <v>533</v>
      </c>
      <c r="J122" s="4" t="s">
        <v>534</v>
      </c>
    </row>
    <row r="123" spans="1:10" ht="12.75">
      <c r="A123" s="4">
        <v>122</v>
      </c>
      <c r="B123" s="4" t="s">
        <v>535</v>
      </c>
      <c r="C123" s="2" t="s">
        <v>536</v>
      </c>
      <c r="D123" s="2" t="s">
        <v>102</v>
      </c>
      <c r="E123" s="4" t="s">
        <v>13</v>
      </c>
      <c r="F123" s="4" t="s">
        <v>139</v>
      </c>
      <c r="G123" s="4">
        <v>9</v>
      </c>
      <c r="I123" s="4" t="s">
        <v>537</v>
      </c>
      <c r="J123" s="4" t="s">
        <v>538</v>
      </c>
    </row>
    <row r="124" spans="1:10" ht="12.75">
      <c r="A124" s="4">
        <v>123</v>
      </c>
      <c r="B124" s="4" t="s">
        <v>539</v>
      </c>
      <c r="C124" s="2" t="s">
        <v>540</v>
      </c>
      <c r="D124" s="2" t="s">
        <v>541</v>
      </c>
      <c r="E124" s="4" t="s">
        <v>13</v>
      </c>
      <c r="F124" s="4" t="s">
        <v>243</v>
      </c>
      <c r="G124" s="4">
        <v>4</v>
      </c>
      <c r="I124" s="4" t="s">
        <v>542</v>
      </c>
      <c r="J124" s="4" t="s">
        <v>543</v>
      </c>
    </row>
    <row r="125" spans="1:10" ht="12.75">
      <c r="A125" s="4">
        <v>124</v>
      </c>
      <c r="B125" s="4" t="s">
        <v>544</v>
      </c>
      <c r="C125" s="2" t="s">
        <v>545</v>
      </c>
      <c r="D125" s="2" t="s">
        <v>107</v>
      </c>
      <c r="E125" s="4" t="s">
        <v>13</v>
      </c>
      <c r="F125" s="4" t="s">
        <v>57</v>
      </c>
      <c r="G125" s="4">
        <v>25</v>
      </c>
      <c r="I125" s="4" t="s">
        <v>546</v>
      </c>
      <c r="J125" s="4" t="s">
        <v>547</v>
      </c>
    </row>
    <row r="126" spans="1:10" ht="12.75">
      <c r="A126" s="4">
        <v>125</v>
      </c>
      <c r="B126" s="4" t="s">
        <v>548</v>
      </c>
      <c r="C126" s="2" t="s">
        <v>549</v>
      </c>
      <c r="D126" s="2" t="s">
        <v>205</v>
      </c>
      <c r="E126" s="4" t="s">
        <v>13</v>
      </c>
      <c r="F126" s="4" t="s">
        <v>20</v>
      </c>
      <c r="G126" s="4">
        <v>23</v>
      </c>
      <c r="I126" s="4" t="s">
        <v>550</v>
      </c>
      <c r="J126" s="4" t="s">
        <v>551</v>
      </c>
    </row>
    <row r="127" spans="1:10" ht="12.75">
      <c r="A127" s="4">
        <v>126</v>
      </c>
      <c r="B127" s="4" t="s">
        <v>552</v>
      </c>
      <c r="C127" s="2" t="s">
        <v>553</v>
      </c>
      <c r="D127" s="2" t="s">
        <v>107</v>
      </c>
      <c r="E127" s="4" t="s">
        <v>13</v>
      </c>
      <c r="F127" s="4" t="s">
        <v>443</v>
      </c>
      <c r="G127" s="4">
        <v>2</v>
      </c>
      <c r="I127" s="4" t="s">
        <v>554</v>
      </c>
      <c r="J127" s="4" t="s">
        <v>555</v>
      </c>
    </row>
    <row r="128" spans="1:10" ht="12.75">
      <c r="A128" s="4">
        <v>127</v>
      </c>
      <c r="B128" s="4" t="s">
        <v>556</v>
      </c>
      <c r="C128" s="2" t="s">
        <v>557</v>
      </c>
      <c r="D128" s="2" t="s">
        <v>88</v>
      </c>
      <c r="E128" s="4" t="s">
        <v>13</v>
      </c>
      <c r="F128" s="4" t="s">
        <v>14</v>
      </c>
      <c r="G128" s="4">
        <v>13</v>
      </c>
      <c r="I128" s="4" t="s">
        <v>558</v>
      </c>
      <c r="J128" s="4" t="s">
        <v>559</v>
      </c>
    </row>
    <row r="129" spans="1:10" ht="12.75">
      <c r="A129" s="4">
        <v>128</v>
      </c>
      <c r="B129" s="4" t="s">
        <v>560</v>
      </c>
      <c r="C129" s="2" t="s">
        <v>561</v>
      </c>
      <c r="D129" s="2" t="s">
        <v>51</v>
      </c>
      <c r="E129" s="4" t="s">
        <v>13</v>
      </c>
      <c r="F129" s="4" t="s">
        <v>20</v>
      </c>
      <c r="G129" s="4">
        <v>24</v>
      </c>
      <c r="I129" s="4" t="s">
        <v>562</v>
      </c>
      <c r="J129" s="4" t="s">
        <v>563</v>
      </c>
    </row>
    <row r="130" spans="1:10" ht="12.75">
      <c r="A130" s="4">
        <v>129</v>
      </c>
      <c r="B130" s="4" t="s">
        <v>564</v>
      </c>
      <c r="C130" s="2" t="s">
        <v>565</v>
      </c>
      <c r="D130" s="2" t="s">
        <v>468</v>
      </c>
      <c r="E130" s="4" t="s">
        <v>13</v>
      </c>
      <c r="F130" s="4" t="s">
        <v>32</v>
      </c>
      <c r="G130" s="4">
        <v>13</v>
      </c>
      <c r="I130" s="4" t="s">
        <v>566</v>
      </c>
      <c r="J130" s="4" t="s">
        <v>567</v>
      </c>
    </row>
    <row r="131" spans="1:10" ht="12.75">
      <c r="A131" s="4">
        <v>130</v>
      </c>
      <c r="B131" s="4" t="s">
        <v>568</v>
      </c>
      <c r="C131" s="2" t="s">
        <v>569</v>
      </c>
      <c r="D131" s="2" t="s">
        <v>570</v>
      </c>
      <c r="E131" s="4" t="s">
        <v>13</v>
      </c>
      <c r="F131" s="4" t="s">
        <v>57</v>
      </c>
      <c r="G131" s="4">
        <v>26</v>
      </c>
      <c r="I131" s="4" t="s">
        <v>571</v>
      </c>
      <c r="J131" s="4" t="s">
        <v>572</v>
      </c>
    </row>
    <row r="132" spans="1:10" ht="12.75">
      <c r="A132" s="4">
        <v>131</v>
      </c>
      <c r="B132" s="4" t="s">
        <v>573</v>
      </c>
      <c r="C132" s="2" t="s">
        <v>574</v>
      </c>
      <c r="D132" s="2" t="s">
        <v>74</v>
      </c>
      <c r="E132" s="4" t="s">
        <v>13</v>
      </c>
      <c r="F132" s="4" t="s">
        <v>26</v>
      </c>
      <c r="G132" s="4">
        <v>30</v>
      </c>
      <c r="I132" s="4" t="s">
        <v>575</v>
      </c>
      <c r="J132" s="4" t="s">
        <v>576</v>
      </c>
    </row>
    <row r="133" spans="1:10" ht="12.75">
      <c r="A133" s="4">
        <v>132</v>
      </c>
      <c r="B133" s="4" t="s">
        <v>577</v>
      </c>
      <c r="C133" s="2" t="s">
        <v>578</v>
      </c>
      <c r="D133" s="2" t="s">
        <v>148</v>
      </c>
      <c r="E133" s="4" t="s">
        <v>13</v>
      </c>
      <c r="F133" s="4" t="s">
        <v>57</v>
      </c>
      <c r="G133" s="4">
        <v>27</v>
      </c>
      <c r="I133" s="4" t="s">
        <v>579</v>
      </c>
      <c r="J133" s="4" t="s">
        <v>580</v>
      </c>
    </row>
    <row r="134" spans="1:10" ht="12.75">
      <c r="A134" s="4">
        <v>133</v>
      </c>
      <c r="B134" s="4" t="s">
        <v>581</v>
      </c>
      <c r="C134" s="2" t="s">
        <v>582</v>
      </c>
      <c r="D134" s="2" t="s">
        <v>25</v>
      </c>
      <c r="E134" s="4" t="s">
        <v>13</v>
      </c>
      <c r="F134" s="4" t="s">
        <v>301</v>
      </c>
      <c r="G134" s="4">
        <v>4</v>
      </c>
      <c r="I134" s="4" t="s">
        <v>583</v>
      </c>
      <c r="J134" s="4" t="s">
        <v>584</v>
      </c>
    </row>
    <row r="135" spans="1:10" ht="12.75">
      <c r="A135" s="4">
        <v>134</v>
      </c>
      <c r="B135" s="4" t="s">
        <v>585</v>
      </c>
      <c r="C135" s="2" t="s">
        <v>586</v>
      </c>
      <c r="D135" s="2" t="s">
        <v>178</v>
      </c>
      <c r="E135" s="4" t="s">
        <v>13</v>
      </c>
      <c r="F135" s="4" t="s">
        <v>32</v>
      </c>
      <c r="G135" s="4">
        <v>14</v>
      </c>
      <c r="I135" s="4" t="s">
        <v>587</v>
      </c>
      <c r="J135" s="4" t="s">
        <v>588</v>
      </c>
    </row>
    <row r="136" spans="1:10" ht="12.75">
      <c r="A136" s="4">
        <v>135</v>
      </c>
      <c r="B136" s="4" t="s">
        <v>589</v>
      </c>
      <c r="C136" s="2" t="s">
        <v>590</v>
      </c>
      <c r="D136" s="2" t="s">
        <v>56</v>
      </c>
      <c r="E136" s="4" t="s">
        <v>13</v>
      </c>
      <c r="F136" s="4" t="s">
        <v>14</v>
      </c>
      <c r="G136" s="4">
        <v>14</v>
      </c>
      <c r="I136" s="4" t="s">
        <v>591</v>
      </c>
      <c r="J136" s="4" t="s">
        <v>592</v>
      </c>
    </row>
    <row r="137" spans="1:10" ht="12.75">
      <c r="A137" s="4">
        <v>136</v>
      </c>
      <c r="B137" s="4" t="s">
        <v>593</v>
      </c>
      <c r="C137" s="2" t="s">
        <v>594</v>
      </c>
      <c r="D137" s="2" t="s">
        <v>183</v>
      </c>
      <c r="E137" s="4" t="s">
        <v>13</v>
      </c>
      <c r="F137" s="4" t="s">
        <v>26</v>
      </c>
      <c r="G137" s="4">
        <v>31</v>
      </c>
      <c r="I137" s="4" t="s">
        <v>595</v>
      </c>
      <c r="J137" s="4" t="s">
        <v>596</v>
      </c>
    </row>
    <row r="138" spans="1:10" ht="12.75">
      <c r="A138" s="4">
        <v>137</v>
      </c>
      <c r="B138" s="4" t="s">
        <v>597</v>
      </c>
      <c r="C138" s="2" t="s">
        <v>598</v>
      </c>
      <c r="D138" s="2" t="s">
        <v>25</v>
      </c>
      <c r="E138" s="4" t="s">
        <v>13</v>
      </c>
      <c r="F138" s="4" t="s">
        <v>243</v>
      </c>
      <c r="G138" s="4">
        <v>5</v>
      </c>
      <c r="I138" s="4" t="s">
        <v>599</v>
      </c>
      <c r="J138" s="4" t="s">
        <v>600</v>
      </c>
    </row>
    <row r="139" spans="1:10" ht="12.75">
      <c r="A139" s="4">
        <v>138</v>
      </c>
      <c r="B139" s="4" t="s">
        <v>601</v>
      </c>
      <c r="C139" s="2" t="s">
        <v>602</v>
      </c>
      <c r="D139" s="2" t="s">
        <v>37</v>
      </c>
      <c r="E139" s="4" t="s">
        <v>13</v>
      </c>
      <c r="F139" s="4" t="s">
        <v>32</v>
      </c>
      <c r="G139" s="4">
        <v>15</v>
      </c>
      <c r="I139" s="4" t="s">
        <v>603</v>
      </c>
      <c r="J139" s="4" t="s">
        <v>604</v>
      </c>
    </row>
    <row r="140" spans="1:10" ht="12.75">
      <c r="A140" s="4">
        <v>139</v>
      </c>
      <c r="B140" s="4" t="s">
        <v>605</v>
      </c>
      <c r="C140" s="2" t="s">
        <v>606</v>
      </c>
      <c r="D140" s="2" t="s">
        <v>148</v>
      </c>
      <c r="E140" s="4" t="s">
        <v>13</v>
      </c>
      <c r="F140" s="4" t="s">
        <v>32</v>
      </c>
      <c r="G140" s="4">
        <v>16</v>
      </c>
      <c r="I140" s="4" t="s">
        <v>607</v>
      </c>
      <c r="J140" s="4" t="s">
        <v>608</v>
      </c>
    </row>
    <row r="141" spans="1:10" ht="12.75">
      <c r="A141" s="4">
        <v>140</v>
      </c>
      <c r="B141" s="4" t="s">
        <v>609</v>
      </c>
      <c r="C141" s="2" t="s">
        <v>610</v>
      </c>
      <c r="D141" s="2" t="s">
        <v>25</v>
      </c>
      <c r="E141" s="4" t="s">
        <v>13</v>
      </c>
      <c r="F141" s="4" t="s">
        <v>139</v>
      </c>
      <c r="G141" s="4">
        <v>10</v>
      </c>
      <c r="I141" s="4" t="s">
        <v>611</v>
      </c>
      <c r="J141" s="4" t="s">
        <v>612</v>
      </c>
    </row>
    <row r="142" spans="1:10" ht="12.75">
      <c r="A142" s="4">
        <v>141</v>
      </c>
      <c r="B142" s="4" t="s">
        <v>613</v>
      </c>
      <c r="C142" s="2" t="s">
        <v>614</v>
      </c>
      <c r="D142" s="2" t="s">
        <v>148</v>
      </c>
      <c r="E142" s="4" t="s">
        <v>13</v>
      </c>
      <c r="F142" s="4" t="s">
        <v>20</v>
      </c>
      <c r="G142" s="4">
        <v>25</v>
      </c>
      <c r="I142" s="4" t="s">
        <v>615</v>
      </c>
      <c r="J142" s="4" t="s">
        <v>616</v>
      </c>
    </row>
    <row r="143" spans="1:10" ht="12.75">
      <c r="A143" s="4">
        <v>142</v>
      </c>
      <c r="B143" s="4" t="s">
        <v>617</v>
      </c>
      <c r="C143" s="2" t="s">
        <v>618</v>
      </c>
      <c r="D143" s="2" t="s">
        <v>25</v>
      </c>
      <c r="E143" s="4" t="s">
        <v>13</v>
      </c>
      <c r="F143" s="4" t="s">
        <v>301</v>
      </c>
      <c r="G143" s="4">
        <v>5</v>
      </c>
      <c r="I143" s="4" t="s">
        <v>619</v>
      </c>
      <c r="J143" s="4" t="s">
        <v>620</v>
      </c>
    </row>
    <row r="144" spans="1:10" ht="12.75">
      <c r="A144" s="4">
        <v>143</v>
      </c>
      <c r="B144" s="4" t="s">
        <v>621</v>
      </c>
      <c r="C144" s="2" t="s">
        <v>622</v>
      </c>
      <c r="D144" s="2" t="s">
        <v>623</v>
      </c>
      <c r="E144" s="4" t="s">
        <v>13</v>
      </c>
      <c r="F144" s="4" t="s">
        <v>301</v>
      </c>
      <c r="G144" s="4">
        <v>6</v>
      </c>
      <c r="I144" s="4" t="s">
        <v>624</v>
      </c>
      <c r="J144" s="4" t="s">
        <v>625</v>
      </c>
    </row>
    <row r="145" spans="1:10" ht="12.75">
      <c r="A145" s="4">
        <v>144</v>
      </c>
      <c r="B145" s="4" t="s">
        <v>626</v>
      </c>
      <c r="C145" s="2" t="s">
        <v>627</v>
      </c>
      <c r="D145" s="2" t="s">
        <v>570</v>
      </c>
      <c r="E145" s="4" t="s">
        <v>13</v>
      </c>
      <c r="F145" s="4" t="s">
        <v>57</v>
      </c>
      <c r="G145" s="4">
        <v>28</v>
      </c>
      <c r="I145" s="4" t="s">
        <v>628</v>
      </c>
      <c r="J145" s="4" t="s">
        <v>629</v>
      </c>
    </row>
    <row r="146" spans="1:10" ht="12.75">
      <c r="A146" s="4">
        <v>145</v>
      </c>
      <c r="B146" s="4" t="s">
        <v>630</v>
      </c>
      <c r="C146" s="2" t="s">
        <v>631</v>
      </c>
      <c r="D146" s="2" t="s">
        <v>504</v>
      </c>
      <c r="E146" s="4" t="s">
        <v>13</v>
      </c>
      <c r="F146" s="4" t="s">
        <v>26</v>
      </c>
      <c r="G146" s="4">
        <v>32</v>
      </c>
      <c r="I146" s="4" t="s">
        <v>632</v>
      </c>
      <c r="J146" s="4" t="s">
        <v>633</v>
      </c>
    </row>
    <row r="147" spans="1:10" ht="12.75">
      <c r="A147" s="4">
        <v>146</v>
      </c>
      <c r="B147" s="4" t="s">
        <v>634</v>
      </c>
      <c r="C147" s="2" t="s">
        <v>635</v>
      </c>
      <c r="D147" s="2" t="s">
        <v>504</v>
      </c>
      <c r="E147" s="4" t="s">
        <v>13</v>
      </c>
      <c r="F147" s="4" t="s">
        <v>14</v>
      </c>
      <c r="G147" s="4">
        <v>15</v>
      </c>
      <c r="I147" s="4" t="s">
        <v>636</v>
      </c>
      <c r="J147" s="4" t="s">
        <v>637</v>
      </c>
    </row>
    <row r="148" spans="1:10" ht="12.75">
      <c r="A148" s="4">
        <v>147</v>
      </c>
      <c r="B148" s="4" t="s">
        <v>638</v>
      </c>
      <c r="C148" s="2" t="s">
        <v>639</v>
      </c>
      <c r="D148" s="2" t="s">
        <v>25</v>
      </c>
      <c r="E148" s="4" t="s">
        <v>13</v>
      </c>
      <c r="F148" s="4" t="s">
        <v>157</v>
      </c>
      <c r="G148" s="4">
        <v>8</v>
      </c>
      <c r="I148" s="4" t="s">
        <v>640</v>
      </c>
      <c r="J148" s="4" t="s">
        <v>641</v>
      </c>
    </row>
    <row r="149" spans="1:10" ht="12.75">
      <c r="A149" s="4">
        <v>148</v>
      </c>
      <c r="B149" s="4" t="s">
        <v>642</v>
      </c>
      <c r="C149" s="2" t="s">
        <v>643</v>
      </c>
      <c r="D149" s="2" t="s">
        <v>188</v>
      </c>
      <c r="E149" s="4" t="s">
        <v>13</v>
      </c>
      <c r="F149" s="4" t="s">
        <v>139</v>
      </c>
      <c r="G149" s="4">
        <v>11</v>
      </c>
      <c r="I149" s="4" t="s">
        <v>644</v>
      </c>
      <c r="J149" s="4" t="s">
        <v>645</v>
      </c>
    </row>
    <row r="150" spans="1:10" ht="12.75">
      <c r="A150" s="4">
        <v>149</v>
      </c>
      <c r="B150" s="4" t="s">
        <v>646</v>
      </c>
      <c r="C150" s="2" t="s">
        <v>647</v>
      </c>
      <c r="D150" s="2" t="s">
        <v>37</v>
      </c>
      <c r="E150" s="4" t="s">
        <v>13</v>
      </c>
      <c r="F150" s="4" t="s">
        <v>139</v>
      </c>
      <c r="G150" s="4">
        <v>12</v>
      </c>
      <c r="I150" s="4" t="s">
        <v>648</v>
      </c>
      <c r="J150" s="4" t="s">
        <v>649</v>
      </c>
    </row>
    <row r="151" spans="1:10" ht="12.75">
      <c r="A151" s="4">
        <v>150</v>
      </c>
      <c r="B151" s="4" t="s">
        <v>650</v>
      </c>
      <c r="C151" s="2" t="s">
        <v>651</v>
      </c>
      <c r="D151" s="2" t="s">
        <v>51</v>
      </c>
      <c r="E151" s="4" t="s">
        <v>13</v>
      </c>
      <c r="F151" s="4" t="s">
        <v>157</v>
      </c>
      <c r="G151" s="4">
        <v>9</v>
      </c>
      <c r="I151" s="4" t="s">
        <v>652</v>
      </c>
      <c r="J151" s="4" t="s">
        <v>653</v>
      </c>
    </row>
    <row r="152" spans="1:10" ht="12.75">
      <c r="A152" s="4">
        <v>151</v>
      </c>
      <c r="B152" s="4" t="s">
        <v>654</v>
      </c>
      <c r="C152" s="2" t="s">
        <v>655</v>
      </c>
      <c r="D152" s="2" t="s">
        <v>25</v>
      </c>
      <c r="E152" s="4" t="s">
        <v>13</v>
      </c>
      <c r="F152" s="4" t="s">
        <v>14</v>
      </c>
      <c r="G152" s="4">
        <v>16</v>
      </c>
      <c r="I152" s="4" t="s">
        <v>656</v>
      </c>
      <c r="J152" s="4" t="s">
        <v>657</v>
      </c>
    </row>
    <row r="153" spans="1:10" ht="12.75">
      <c r="A153" s="4">
        <v>152</v>
      </c>
      <c r="B153" s="4" t="s">
        <v>658</v>
      </c>
      <c r="C153" s="2" t="s">
        <v>659</v>
      </c>
      <c r="D153" s="2" t="s">
        <v>504</v>
      </c>
      <c r="E153" s="4" t="s">
        <v>13</v>
      </c>
      <c r="F153" s="4" t="s">
        <v>20</v>
      </c>
      <c r="G153" s="4">
        <v>26</v>
      </c>
      <c r="I153" s="4" t="s">
        <v>660</v>
      </c>
      <c r="J153" s="4" t="s">
        <v>661</v>
      </c>
    </row>
    <row r="154" spans="1:10" ht="12.75">
      <c r="A154" s="4">
        <v>153</v>
      </c>
      <c r="B154" s="4" t="s">
        <v>662</v>
      </c>
      <c r="C154" s="2" t="s">
        <v>663</v>
      </c>
      <c r="D154" s="2" t="s">
        <v>12</v>
      </c>
      <c r="E154" s="4" t="s">
        <v>13</v>
      </c>
      <c r="F154" s="4" t="s">
        <v>243</v>
      </c>
      <c r="G154" s="4">
        <v>6</v>
      </c>
      <c r="I154" s="4" t="s">
        <v>664</v>
      </c>
      <c r="J154" s="4" t="s">
        <v>665</v>
      </c>
    </row>
    <row r="155" spans="1:10" ht="12.75">
      <c r="A155" s="4">
        <v>154</v>
      </c>
      <c r="B155" s="4" t="s">
        <v>666</v>
      </c>
      <c r="C155" s="2" t="s">
        <v>667</v>
      </c>
      <c r="D155" s="2" t="s">
        <v>12</v>
      </c>
      <c r="E155" s="4" t="s">
        <v>13</v>
      </c>
      <c r="F155" s="4" t="s">
        <v>443</v>
      </c>
      <c r="G155" s="4">
        <v>3</v>
      </c>
      <c r="I155" s="4" t="s">
        <v>668</v>
      </c>
      <c r="J155" s="4" t="s">
        <v>669</v>
      </c>
    </row>
    <row r="156" spans="1:10" ht="12.75">
      <c r="A156" s="4">
        <v>155</v>
      </c>
      <c r="B156" s="4" t="s">
        <v>670</v>
      </c>
      <c r="C156" s="2" t="s">
        <v>671</v>
      </c>
      <c r="D156" s="2" t="s">
        <v>188</v>
      </c>
      <c r="E156" s="4" t="s">
        <v>13</v>
      </c>
      <c r="F156" s="4" t="s">
        <v>32</v>
      </c>
      <c r="G156" s="4">
        <v>17</v>
      </c>
      <c r="I156" s="4" t="s">
        <v>672</v>
      </c>
      <c r="J156" s="4" t="s">
        <v>673</v>
      </c>
    </row>
    <row r="157" spans="1:10" ht="12.75">
      <c r="A157" s="4">
        <v>156</v>
      </c>
      <c r="B157" s="4" t="s">
        <v>674</v>
      </c>
      <c r="C157" s="2" t="s">
        <v>675</v>
      </c>
      <c r="D157" s="2" t="s">
        <v>504</v>
      </c>
      <c r="E157" s="4" t="s">
        <v>13</v>
      </c>
      <c r="F157" s="4" t="s">
        <v>139</v>
      </c>
      <c r="G157" s="4">
        <v>13</v>
      </c>
      <c r="I157" s="4" t="s">
        <v>676</v>
      </c>
      <c r="J157" s="4" t="s">
        <v>677</v>
      </c>
    </row>
    <row r="158" spans="1:10" ht="12.75">
      <c r="A158" s="4">
        <v>157</v>
      </c>
      <c r="B158" s="4" t="s">
        <v>678</v>
      </c>
      <c r="C158" s="2" t="s">
        <v>679</v>
      </c>
      <c r="D158" s="2" t="s">
        <v>680</v>
      </c>
      <c r="E158" s="4" t="s">
        <v>13</v>
      </c>
      <c r="F158" s="4" t="s">
        <v>157</v>
      </c>
      <c r="G158" s="4">
        <v>10</v>
      </c>
      <c r="I158" s="4" t="s">
        <v>681</v>
      </c>
      <c r="J158" s="4" t="s">
        <v>682</v>
      </c>
    </row>
    <row r="159" spans="1:10" ht="12.75">
      <c r="A159" s="4">
        <v>158</v>
      </c>
      <c r="B159" s="4" t="s">
        <v>683</v>
      </c>
      <c r="C159" s="2" t="s">
        <v>684</v>
      </c>
      <c r="D159" s="2" t="s">
        <v>188</v>
      </c>
      <c r="E159" s="4" t="s">
        <v>13</v>
      </c>
      <c r="F159" s="4" t="s">
        <v>57</v>
      </c>
      <c r="G159" s="4">
        <v>29</v>
      </c>
      <c r="I159" s="4" t="s">
        <v>685</v>
      </c>
      <c r="J159" s="4" t="s">
        <v>686</v>
      </c>
    </row>
    <row r="160" spans="1:10" ht="12.75">
      <c r="A160" s="4">
        <v>159</v>
      </c>
      <c r="B160" s="4" t="s">
        <v>687</v>
      </c>
      <c r="C160" s="2" t="s">
        <v>688</v>
      </c>
      <c r="D160" s="2" t="s">
        <v>12</v>
      </c>
      <c r="E160" s="4" t="s">
        <v>13</v>
      </c>
      <c r="F160" s="4" t="s">
        <v>301</v>
      </c>
      <c r="G160" s="4">
        <v>7</v>
      </c>
      <c r="I160" s="4" t="s">
        <v>689</v>
      </c>
      <c r="J160" s="4" t="s">
        <v>690</v>
      </c>
    </row>
    <row r="161" spans="1:10" ht="12.75">
      <c r="A161" s="4">
        <v>160</v>
      </c>
      <c r="B161" s="4" t="s">
        <v>691</v>
      </c>
      <c r="C161" s="2" t="s">
        <v>692</v>
      </c>
      <c r="D161" s="2" t="s">
        <v>102</v>
      </c>
      <c r="E161" s="4" t="s">
        <v>13</v>
      </c>
      <c r="F161" s="4" t="s">
        <v>157</v>
      </c>
      <c r="G161" s="4">
        <v>11</v>
      </c>
      <c r="I161" s="4" t="s">
        <v>693</v>
      </c>
      <c r="J161" s="4" t="s">
        <v>694</v>
      </c>
    </row>
    <row r="162" spans="1:10" ht="12.75">
      <c r="A162" s="4">
        <v>161</v>
      </c>
      <c r="B162" s="4" t="s">
        <v>695</v>
      </c>
      <c r="C162" s="2" t="s">
        <v>696</v>
      </c>
      <c r="D162" s="2" t="s">
        <v>148</v>
      </c>
      <c r="E162" s="4" t="s">
        <v>13</v>
      </c>
      <c r="F162" s="4" t="s">
        <v>139</v>
      </c>
      <c r="G162" s="4">
        <v>14</v>
      </c>
      <c r="I162" s="4" t="s">
        <v>697</v>
      </c>
      <c r="J162" s="4" t="s">
        <v>698</v>
      </c>
    </row>
    <row r="163" spans="1:10" ht="12.75">
      <c r="A163" s="4">
        <v>162</v>
      </c>
      <c r="B163" s="4" t="s">
        <v>699</v>
      </c>
      <c r="C163" s="2" t="s">
        <v>700</v>
      </c>
      <c r="D163" s="2" t="s">
        <v>680</v>
      </c>
      <c r="E163" s="4" t="s">
        <v>13</v>
      </c>
      <c r="F163" s="4" t="s">
        <v>157</v>
      </c>
      <c r="G163" s="4">
        <v>12</v>
      </c>
      <c r="I163" s="4" t="s">
        <v>701</v>
      </c>
      <c r="J163" s="4" t="s">
        <v>702</v>
      </c>
    </row>
    <row r="164" spans="1:10" ht="12.75">
      <c r="A164" s="4">
        <v>163</v>
      </c>
      <c r="B164" s="4" t="s">
        <v>703</v>
      </c>
      <c r="C164" s="2" t="s">
        <v>704</v>
      </c>
      <c r="D164" s="2" t="s">
        <v>74</v>
      </c>
      <c r="E164" s="4" t="s">
        <v>13</v>
      </c>
      <c r="F164" s="4" t="s">
        <v>32</v>
      </c>
      <c r="G164" s="4">
        <v>18</v>
      </c>
      <c r="I164" s="4" t="s">
        <v>705</v>
      </c>
      <c r="J164" s="4" t="s">
        <v>706</v>
      </c>
    </row>
    <row r="165" spans="1:10" ht="12.75">
      <c r="A165" s="4">
        <v>164</v>
      </c>
      <c r="B165" s="4" t="s">
        <v>707</v>
      </c>
      <c r="C165" s="2" t="s">
        <v>708</v>
      </c>
      <c r="D165" s="2" t="s">
        <v>74</v>
      </c>
      <c r="E165" s="4" t="s">
        <v>13</v>
      </c>
      <c r="F165" s="4" t="s">
        <v>32</v>
      </c>
      <c r="G165" s="4">
        <v>19</v>
      </c>
      <c r="I165" s="4" t="s">
        <v>709</v>
      </c>
      <c r="J165" s="4" t="s">
        <v>710</v>
      </c>
    </row>
    <row r="166" spans="1:10" ht="12.75">
      <c r="A166" s="4">
        <v>165</v>
      </c>
      <c r="B166" s="4" t="s">
        <v>711</v>
      </c>
      <c r="C166" s="2" t="s">
        <v>712</v>
      </c>
      <c r="D166" s="2" t="s">
        <v>51</v>
      </c>
      <c r="E166" s="4" t="s">
        <v>13</v>
      </c>
      <c r="F166" s="4" t="s">
        <v>139</v>
      </c>
      <c r="G166" s="4">
        <v>15</v>
      </c>
      <c r="I166" s="4" t="s">
        <v>713</v>
      </c>
      <c r="J166" s="4" t="s">
        <v>714</v>
      </c>
    </row>
    <row r="167" spans="1:10" ht="12.75">
      <c r="A167" s="4">
        <v>166</v>
      </c>
      <c r="B167" s="4" t="s">
        <v>715</v>
      </c>
      <c r="C167" s="2" t="s">
        <v>716</v>
      </c>
      <c r="D167" s="2" t="s">
        <v>292</v>
      </c>
      <c r="E167" s="4" t="s">
        <v>13</v>
      </c>
      <c r="F167" s="4" t="s">
        <v>57</v>
      </c>
      <c r="G167" s="4">
        <v>30</v>
      </c>
      <c r="I167" s="4" t="s">
        <v>717</v>
      </c>
      <c r="J167" s="4" t="s">
        <v>718</v>
      </c>
    </row>
    <row r="168" spans="1:10" ht="12.75">
      <c r="A168" s="4">
        <v>167</v>
      </c>
      <c r="B168" s="4" t="s">
        <v>719</v>
      </c>
      <c r="C168" s="2" t="s">
        <v>720</v>
      </c>
      <c r="D168" s="2" t="s">
        <v>499</v>
      </c>
      <c r="E168" s="4" t="s">
        <v>13</v>
      </c>
      <c r="F168" s="4" t="s">
        <v>139</v>
      </c>
      <c r="G168" s="4">
        <v>16</v>
      </c>
      <c r="I168" s="4" t="s">
        <v>721</v>
      </c>
      <c r="J168" s="4" t="s">
        <v>722</v>
      </c>
    </row>
    <row r="169" spans="1:10" ht="12.75">
      <c r="A169" s="4">
        <v>168</v>
      </c>
      <c r="B169" s="4" t="s">
        <v>723</v>
      </c>
      <c r="C169" s="2" t="s">
        <v>724</v>
      </c>
      <c r="D169" s="2" t="s">
        <v>725</v>
      </c>
      <c r="E169" s="4" t="s">
        <v>13</v>
      </c>
      <c r="F169" s="4" t="s">
        <v>57</v>
      </c>
      <c r="G169" s="4">
        <v>31</v>
      </c>
      <c r="I169" s="4" t="s">
        <v>726</v>
      </c>
      <c r="J169" s="4" t="s">
        <v>727</v>
      </c>
    </row>
    <row r="170" spans="1:10" ht="12.75">
      <c r="A170" s="4">
        <v>169</v>
      </c>
      <c r="B170" s="4" t="s">
        <v>728</v>
      </c>
      <c r="C170" s="2" t="s">
        <v>729</v>
      </c>
      <c r="D170" s="2" t="s">
        <v>88</v>
      </c>
      <c r="E170" s="4" t="s">
        <v>13</v>
      </c>
      <c r="F170" s="4" t="s">
        <v>57</v>
      </c>
      <c r="G170" s="4">
        <v>32</v>
      </c>
      <c r="I170" s="4" t="s">
        <v>730</v>
      </c>
      <c r="J170" s="4" t="s">
        <v>731</v>
      </c>
    </row>
    <row r="171" spans="1:10" ht="12.75">
      <c r="A171" s="4">
        <v>170</v>
      </c>
      <c r="B171" s="4" t="s">
        <v>732</v>
      </c>
      <c r="C171" s="2" t="s">
        <v>733</v>
      </c>
      <c r="D171" s="2" t="s">
        <v>51</v>
      </c>
      <c r="E171" s="4" t="s">
        <v>13</v>
      </c>
      <c r="F171" s="4" t="s">
        <v>157</v>
      </c>
      <c r="G171" s="4">
        <v>13</v>
      </c>
      <c r="I171" s="4" t="s">
        <v>734</v>
      </c>
      <c r="J171" s="4" t="s">
        <v>735</v>
      </c>
    </row>
    <row r="172" spans="1:10" ht="12.75">
      <c r="A172" s="4">
        <v>171</v>
      </c>
      <c r="B172" s="4" t="s">
        <v>736</v>
      </c>
      <c r="C172" s="2" t="s">
        <v>737</v>
      </c>
      <c r="D172" s="2" t="s">
        <v>12</v>
      </c>
      <c r="E172" s="4" t="s">
        <v>13</v>
      </c>
      <c r="F172" s="4" t="s">
        <v>57</v>
      </c>
      <c r="G172" s="4">
        <v>33</v>
      </c>
      <c r="I172" s="4" t="s">
        <v>738</v>
      </c>
      <c r="J172" s="4" t="s">
        <v>739</v>
      </c>
    </row>
    <row r="173" spans="1:10" ht="12.75">
      <c r="A173" s="4">
        <v>172</v>
      </c>
      <c r="B173" s="4" t="s">
        <v>740</v>
      </c>
      <c r="C173" s="2" t="s">
        <v>741</v>
      </c>
      <c r="D173" s="2" t="s">
        <v>37</v>
      </c>
      <c r="E173" s="4" t="s">
        <v>13</v>
      </c>
      <c r="F173" s="4" t="s">
        <v>443</v>
      </c>
      <c r="G173" s="4">
        <v>4</v>
      </c>
      <c r="I173" s="4" t="s">
        <v>742</v>
      </c>
      <c r="J173" s="4" t="s">
        <v>743</v>
      </c>
    </row>
    <row r="174" spans="1:10" ht="12.75">
      <c r="A174" s="4">
        <v>173</v>
      </c>
      <c r="B174" s="4" t="s">
        <v>744</v>
      </c>
      <c r="C174" s="2" t="s">
        <v>745</v>
      </c>
      <c r="D174" s="2" t="s">
        <v>51</v>
      </c>
      <c r="E174" s="4" t="s">
        <v>13</v>
      </c>
      <c r="F174" s="4" t="s">
        <v>20</v>
      </c>
      <c r="G174" s="4">
        <v>27</v>
      </c>
      <c r="I174" s="4" t="s">
        <v>746</v>
      </c>
      <c r="J174" s="4" t="s">
        <v>747</v>
      </c>
    </row>
    <row r="175" spans="1:10" ht="12.75">
      <c r="A175" s="4">
        <v>174</v>
      </c>
      <c r="B175" s="4" t="s">
        <v>748</v>
      </c>
      <c r="C175" s="2" t="s">
        <v>749</v>
      </c>
      <c r="D175" s="2" t="s">
        <v>188</v>
      </c>
      <c r="E175" s="4" t="s">
        <v>13</v>
      </c>
      <c r="F175" s="4" t="s">
        <v>20</v>
      </c>
      <c r="G175" s="4">
        <v>28</v>
      </c>
      <c r="I175" s="4" t="s">
        <v>750</v>
      </c>
      <c r="J175" s="4" t="s">
        <v>751</v>
      </c>
    </row>
    <row r="176" spans="1:10" ht="12.75">
      <c r="A176" s="4">
        <v>175</v>
      </c>
      <c r="B176" s="4" t="s">
        <v>752</v>
      </c>
      <c r="C176" s="2" t="s">
        <v>753</v>
      </c>
      <c r="D176" s="2" t="s">
        <v>218</v>
      </c>
      <c r="E176" s="4" t="s">
        <v>13</v>
      </c>
      <c r="F176" s="4" t="s">
        <v>243</v>
      </c>
      <c r="G176" s="4">
        <v>7</v>
      </c>
      <c r="I176" s="4" t="s">
        <v>754</v>
      </c>
      <c r="J176" s="4" t="s">
        <v>755</v>
      </c>
    </row>
    <row r="177" spans="1:10" ht="12.75">
      <c r="A177" s="4">
        <v>176</v>
      </c>
      <c r="B177" s="4" t="s">
        <v>756</v>
      </c>
      <c r="C177" s="2" t="s">
        <v>757</v>
      </c>
      <c r="D177" s="2" t="s">
        <v>12</v>
      </c>
      <c r="E177" s="4" t="s">
        <v>13</v>
      </c>
      <c r="F177" s="4" t="s">
        <v>758</v>
      </c>
      <c r="G177" s="4">
        <v>1</v>
      </c>
      <c r="I177" s="4" t="s">
        <v>759</v>
      </c>
      <c r="J177" s="4" t="s">
        <v>760</v>
      </c>
    </row>
    <row r="178" spans="1:10" ht="12.75">
      <c r="A178" s="4">
        <v>177</v>
      </c>
      <c r="B178" s="4" t="s">
        <v>761</v>
      </c>
      <c r="C178" s="2" t="s">
        <v>762</v>
      </c>
      <c r="D178" s="2" t="s">
        <v>12</v>
      </c>
      <c r="E178" s="4" t="s">
        <v>13</v>
      </c>
      <c r="F178" s="4" t="s">
        <v>243</v>
      </c>
      <c r="G178" s="4">
        <v>8</v>
      </c>
      <c r="I178" s="4" t="s">
        <v>763</v>
      </c>
      <c r="J178" s="4" t="s">
        <v>764</v>
      </c>
    </row>
    <row r="179" spans="1:10" ht="12.75">
      <c r="A179" s="4">
        <v>178</v>
      </c>
      <c r="B179" s="4" t="s">
        <v>765</v>
      </c>
      <c r="C179" s="2" t="s">
        <v>766</v>
      </c>
      <c r="D179" s="2" t="s">
        <v>767</v>
      </c>
      <c r="E179" s="4" t="s">
        <v>13</v>
      </c>
      <c r="F179" s="4" t="s">
        <v>139</v>
      </c>
      <c r="G179" s="4">
        <v>17</v>
      </c>
      <c r="I179" s="4" t="s">
        <v>768</v>
      </c>
      <c r="J179" s="4" t="s">
        <v>769</v>
      </c>
    </row>
    <row r="180" spans="1:10" ht="12.75">
      <c r="A180" s="4">
        <v>179</v>
      </c>
      <c r="B180" s="4" t="s">
        <v>770</v>
      </c>
      <c r="C180" s="2" t="s">
        <v>771</v>
      </c>
      <c r="D180" s="2" t="s">
        <v>772</v>
      </c>
      <c r="E180" s="4" t="s">
        <v>13</v>
      </c>
      <c r="F180" s="4" t="s">
        <v>26</v>
      </c>
      <c r="G180" s="4">
        <v>33</v>
      </c>
      <c r="I180" s="4" t="s">
        <v>773</v>
      </c>
      <c r="J180" s="4" t="s">
        <v>774</v>
      </c>
    </row>
    <row r="181" spans="1:10" ht="12.75">
      <c r="A181" s="4">
        <v>180</v>
      </c>
      <c r="B181" s="4" t="s">
        <v>775</v>
      </c>
      <c r="C181" s="2" t="s">
        <v>776</v>
      </c>
      <c r="D181" s="2" t="s">
        <v>51</v>
      </c>
      <c r="E181" s="4" t="s">
        <v>13</v>
      </c>
      <c r="F181" s="4" t="s">
        <v>57</v>
      </c>
      <c r="G181" s="4">
        <v>34</v>
      </c>
      <c r="I181" s="4" t="s">
        <v>777</v>
      </c>
      <c r="J181" s="4" t="s">
        <v>778</v>
      </c>
    </row>
    <row r="182" spans="1:10" ht="12.75">
      <c r="A182" s="4">
        <v>181</v>
      </c>
      <c r="B182" s="4" t="s">
        <v>779</v>
      </c>
      <c r="C182" s="2" t="s">
        <v>780</v>
      </c>
      <c r="D182" s="2" t="s">
        <v>12</v>
      </c>
      <c r="E182" s="4" t="s">
        <v>13</v>
      </c>
      <c r="F182" s="4" t="s">
        <v>26</v>
      </c>
      <c r="G182" s="4">
        <v>34</v>
      </c>
      <c r="I182" s="4" t="s">
        <v>781</v>
      </c>
      <c r="J182" s="4" t="s">
        <v>782</v>
      </c>
    </row>
    <row r="183" spans="1:10" ht="12.75">
      <c r="A183" s="4">
        <v>182</v>
      </c>
      <c r="B183" s="4" t="s">
        <v>783</v>
      </c>
      <c r="C183" s="2" t="s">
        <v>784</v>
      </c>
      <c r="D183" s="2" t="s">
        <v>88</v>
      </c>
      <c r="E183" s="4" t="s">
        <v>13</v>
      </c>
      <c r="F183" s="4" t="s">
        <v>26</v>
      </c>
      <c r="G183" s="4">
        <v>35</v>
      </c>
      <c r="I183" s="4" t="s">
        <v>785</v>
      </c>
      <c r="J183" s="4" t="s">
        <v>786</v>
      </c>
    </row>
    <row r="184" spans="1:10" ht="12.75">
      <c r="A184" s="4">
        <v>183</v>
      </c>
      <c r="B184" s="4" t="s">
        <v>787</v>
      </c>
      <c r="C184" s="2" t="s">
        <v>788</v>
      </c>
      <c r="D184" s="2" t="s">
        <v>680</v>
      </c>
      <c r="E184" s="4" t="s">
        <v>13</v>
      </c>
      <c r="F184" s="4" t="s">
        <v>26</v>
      </c>
      <c r="G184" s="4">
        <v>36</v>
      </c>
      <c r="I184" s="4" t="s">
        <v>789</v>
      </c>
      <c r="J184" s="4" t="s">
        <v>790</v>
      </c>
    </row>
    <row r="185" spans="1:10" ht="12.75">
      <c r="A185" s="4">
        <v>184</v>
      </c>
      <c r="B185" s="4" t="s">
        <v>791</v>
      </c>
      <c r="C185" s="2" t="s">
        <v>792</v>
      </c>
      <c r="D185" s="2" t="s">
        <v>102</v>
      </c>
      <c r="E185" s="4" t="s">
        <v>13</v>
      </c>
      <c r="F185" s="4" t="s">
        <v>157</v>
      </c>
      <c r="G185" s="4">
        <v>14</v>
      </c>
      <c r="I185" s="4" t="s">
        <v>793</v>
      </c>
      <c r="J185" s="4" t="s">
        <v>794</v>
      </c>
    </row>
    <row r="186" spans="1:10" ht="12.75">
      <c r="A186" s="4">
        <v>185</v>
      </c>
      <c r="B186" s="4" t="s">
        <v>795</v>
      </c>
      <c r="C186" s="2" t="s">
        <v>796</v>
      </c>
      <c r="D186" s="2" t="s">
        <v>148</v>
      </c>
      <c r="E186" s="4" t="s">
        <v>13</v>
      </c>
      <c r="F186" s="4" t="s">
        <v>26</v>
      </c>
      <c r="G186" s="4">
        <v>37</v>
      </c>
      <c r="I186" s="4" t="s">
        <v>797</v>
      </c>
      <c r="J186" s="4" t="s">
        <v>798</v>
      </c>
    </row>
    <row r="187" spans="1:10" ht="12.75">
      <c r="A187" s="4">
        <v>186</v>
      </c>
      <c r="B187" s="4" t="s">
        <v>799</v>
      </c>
      <c r="C187" s="2" t="s">
        <v>800</v>
      </c>
      <c r="D187" s="2" t="s">
        <v>88</v>
      </c>
      <c r="E187" s="4" t="s">
        <v>13</v>
      </c>
      <c r="F187" s="4" t="s">
        <v>20</v>
      </c>
      <c r="G187" s="4">
        <v>29</v>
      </c>
      <c r="I187" s="4" t="s">
        <v>801</v>
      </c>
      <c r="J187" s="4" t="s">
        <v>802</v>
      </c>
    </row>
    <row r="188" spans="1:10" ht="12.75">
      <c r="A188" s="4">
        <v>187</v>
      </c>
      <c r="B188" s="4" t="s">
        <v>803</v>
      </c>
      <c r="C188" s="2" t="s">
        <v>804</v>
      </c>
      <c r="D188" s="2" t="s">
        <v>183</v>
      </c>
      <c r="E188" s="4" t="s">
        <v>13</v>
      </c>
      <c r="F188" s="4" t="s">
        <v>139</v>
      </c>
      <c r="G188" s="4">
        <v>18</v>
      </c>
      <c r="I188" s="4" t="s">
        <v>805</v>
      </c>
      <c r="J188" s="4" t="s">
        <v>806</v>
      </c>
    </row>
    <row r="189" spans="1:10" ht="12.75">
      <c r="A189" s="4">
        <v>188</v>
      </c>
      <c r="B189" s="4" t="s">
        <v>807</v>
      </c>
      <c r="C189" s="2" t="s">
        <v>808</v>
      </c>
      <c r="D189" s="2" t="s">
        <v>183</v>
      </c>
      <c r="E189" s="4" t="s">
        <v>13</v>
      </c>
      <c r="F189" s="4" t="s">
        <v>139</v>
      </c>
      <c r="G189" s="4">
        <v>19</v>
      </c>
      <c r="I189" s="4" t="s">
        <v>809</v>
      </c>
      <c r="J189" s="4" t="s">
        <v>810</v>
      </c>
    </row>
    <row r="190" spans="1:10" ht="12.75">
      <c r="A190" s="4">
        <v>189</v>
      </c>
      <c r="B190" s="4" t="s">
        <v>811</v>
      </c>
      <c r="C190" s="2" t="s">
        <v>812</v>
      </c>
      <c r="D190" s="2" t="s">
        <v>133</v>
      </c>
      <c r="E190" s="4" t="s">
        <v>13</v>
      </c>
      <c r="F190" s="4" t="s">
        <v>243</v>
      </c>
      <c r="G190" s="4">
        <v>9</v>
      </c>
      <c r="I190" s="4" t="s">
        <v>813</v>
      </c>
      <c r="J190" s="4" t="s">
        <v>814</v>
      </c>
    </row>
    <row r="191" spans="1:10" ht="12.75">
      <c r="A191" s="4">
        <v>190</v>
      </c>
      <c r="B191" s="4" t="s">
        <v>815</v>
      </c>
      <c r="C191" s="2" t="s">
        <v>816</v>
      </c>
      <c r="D191" s="2" t="s">
        <v>12</v>
      </c>
      <c r="E191" s="4" t="s">
        <v>13</v>
      </c>
      <c r="F191" s="4" t="s">
        <v>20</v>
      </c>
      <c r="G191" s="4">
        <v>30</v>
      </c>
      <c r="I191" s="4" t="s">
        <v>817</v>
      </c>
      <c r="J191" s="4" t="s">
        <v>818</v>
      </c>
    </row>
    <row r="192" spans="1:10" ht="12.75">
      <c r="A192" s="4">
        <v>191</v>
      </c>
      <c r="B192" s="4" t="s">
        <v>819</v>
      </c>
      <c r="C192" s="2" t="s">
        <v>820</v>
      </c>
      <c r="D192" s="2" t="s">
        <v>410</v>
      </c>
      <c r="E192" s="4" t="s">
        <v>13</v>
      </c>
      <c r="F192" s="4" t="s">
        <v>32</v>
      </c>
      <c r="G192" s="4">
        <v>20</v>
      </c>
      <c r="I192" s="4" t="s">
        <v>821</v>
      </c>
      <c r="J192" s="4" t="s">
        <v>822</v>
      </c>
    </row>
    <row r="193" spans="1:10" ht="12.75">
      <c r="A193" s="4">
        <v>192</v>
      </c>
      <c r="B193" s="4" t="s">
        <v>823</v>
      </c>
      <c r="C193" s="2" t="s">
        <v>824</v>
      </c>
      <c r="D193" s="2" t="s">
        <v>148</v>
      </c>
      <c r="E193" s="4" t="s">
        <v>13</v>
      </c>
      <c r="F193" s="4" t="s">
        <v>139</v>
      </c>
      <c r="G193" s="4">
        <v>20</v>
      </c>
      <c r="I193" s="4" t="s">
        <v>825</v>
      </c>
      <c r="J193" s="4" t="s">
        <v>826</v>
      </c>
    </row>
    <row r="194" spans="1:10" ht="12.75">
      <c r="A194" s="4">
        <v>193</v>
      </c>
      <c r="B194" s="4" t="s">
        <v>827</v>
      </c>
      <c r="C194" s="2" t="s">
        <v>828</v>
      </c>
      <c r="D194" s="2" t="s">
        <v>504</v>
      </c>
      <c r="E194" s="4" t="s">
        <v>13</v>
      </c>
      <c r="F194" s="4" t="s">
        <v>14</v>
      </c>
      <c r="G194" s="4">
        <v>17</v>
      </c>
      <c r="I194" s="4" t="s">
        <v>829</v>
      </c>
      <c r="J194" s="4" t="s">
        <v>830</v>
      </c>
    </row>
    <row r="195" spans="1:10" ht="12.75">
      <c r="A195" s="4">
        <v>194</v>
      </c>
      <c r="B195" s="4" t="s">
        <v>831</v>
      </c>
      <c r="C195" s="2" t="s">
        <v>832</v>
      </c>
      <c r="D195" s="2" t="s">
        <v>25</v>
      </c>
      <c r="E195" s="4" t="s">
        <v>13</v>
      </c>
      <c r="F195" s="4" t="s">
        <v>301</v>
      </c>
      <c r="G195" s="4">
        <v>8</v>
      </c>
      <c r="I195" s="4" t="s">
        <v>833</v>
      </c>
      <c r="J195" s="4" t="s">
        <v>834</v>
      </c>
    </row>
    <row r="196" spans="1:10" ht="12.75">
      <c r="A196" s="4">
        <v>195</v>
      </c>
      <c r="B196" s="4" t="s">
        <v>835</v>
      </c>
      <c r="C196" s="2" t="s">
        <v>836</v>
      </c>
      <c r="D196" s="2" t="s">
        <v>107</v>
      </c>
      <c r="E196" s="4" t="s">
        <v>13</v>
      </c>
      <c r="F196" s="4" t="s">
        <v>139</v>
      </c>
      <c r="G196" s="4">
        <v>21</v>
      </c>
      <c r="I196" s="4" t="s">
        <v>837</v>
      </c>
      <c r="J196" s="4" t="s">
        <v>838</v>
      </c>
    </row>
    <row r="197" spans="1:10" ht="12.75">
      <c r="A197" s="4">
        <v>196</v>
      </c>
      <c r="B197" s="4" t="s">
        <v>839</v>
      </c>
      <c r="C197" s="2" t="s">
        <v>840</v>
      </c>
      <c r="D197" s="2" t="s">
        <v>56</v>
      </c>
      <c r="E197" s="4" t="s">
        <v>13</v>
      </c>
      <c r="F197" s="4" t="s">
        <v>139</v>
      </c>
      <c r="G197" s="4">
        <v>22</v>
      </c>
      <c r="I197" s="4" t="s">
        <v>841</v>
      </c>
      <c r="J197" s="4" t="s">
        <v>842</v>
      </c>
    </row>
    <row r="198" spans="1:10" ht="12.75">
      <c r="A198" s="4">
        <v>197</v>
      </c>
      <c r="B198" s="4" t="s">
        <v>843</v>
      </c>
      <c r="C198" s="2" t="s">
        <v>844</v>
      </c>
      <c r="D198" s="2" t="s">
        <v>12</v>
      </c>
      <c r="E198" s="4" t="s">
        <v>13</v>
      </c>
      <c r="F198" s="4" t="s">
        <v>139</v>
      </c>
      <c r="G198" s="4">
        <v>23</v>
      </c>
      <c r="I198" s="4" t="s">
        <v>845</v>
      </c>
      <c r="J198" s="4" t="s">
        <v>846</v>
      </c>
    </row>
    <row r="199" spans="1:10" ht="12.75">
      <c r="A199" s="4">
        <v>197</v>
      </c>
      <c r="B199" s="4" t="s">
        <v>847</v>
      </c>
      <c r="C199" s="2" t="s">
        <v>848</v>
      </c>
      <c r="D199" s="2" t="s">
        <v>12</v>
      </c>
      <c r="E199" s="4" t="s">
        <v>13</v>
      </c>
      <c r="F199" s="4" t="s">
        <v>139</v>
      </c>
      <c r="G199" s="4">
        <v>23</v>
      </c>
      <c r="I199" s="4" t="s">
        <v>845</v>
      </c>
      <c r="J199" s="4" t="s">
        <v>846</v>
      </c>
    </row>
    <row r="200" spans="1:10" ht="12.75">
      <c r="A200" s="4">
        <v>199</v>
      </c>
      <c r="B200" s="4" t="s">
        <v>849</v>
      </c>
      <c r="C200" s="2" t="s">
        <v>850</v>
      </c>
      <c r="D200" s="2" t="s">
        <v>12</v>
      </c>
      <c r="E200" s="4" t="s">
        <v>13</v>
      </c>
      <c r="F200" s="4" t="s">
        <v>139</v>
      </c>
      <c r="G200" s="4">
        <v>25</v>
      </c>
      <c r="I200" s="4" t="s">
        <v>851</v>
      </c>
      <c r="J200" s="4" t="s">
        <v>852</v>
      </c>
    </row>
    <row r="201" spans="1:10" ht="12.75">
      <c r="A201" s="4">
        <v>200</v>
      </c>
      <c r="B201" s="4" t="s">
        <v>853</v>
      </c>
      <c r="C201" s="2" t="s">
        <v>854</v>
      </c>
      <c r="D201" s="2" t="s">
        <v>12</v>
      </c>
      <c r="E201" s="4" t="s">
        <v>13</v>
      </c>
      <c r="F201" s="4" t="s">
        <v>243</v>
      </c>
      <c r="G201" s="4">
        <v>10</v>
      </c>
      <c r="I201" s="4" t="s">
        <v>855</v>
      </c>
      <c r="J201" s="4" t="s">
        <v>856</v>
      </c>
    </row>
    <row r="202" spans="1:10" ht="12.75">
      <c r="A202" s="4">
        <v>201</v>
      </c>
      <c r="B202" s="4" t="s">
        <v>857</v>
      </c>
      <c r="C202" s="2" t="s">
        <v>858</v>
      </c>
      <c r="D202" s="2" t="s">
        <v>12</v>
      </c>
      <c r="E202" s="4" t="s">
        <v>13</v>
      </c>
      <c r="F202" s="4" t="s">
        <v>758</v>
      </c>
      <c r="G202" s="4">
        <v>2</v>
      </c>
      <c r="I202" s="4" t="s">
        <v>859</v>
      </c>
      <c r="J202" s="4" t="s">
        <v>860</v>
      </c>
    </row>
    <row r="203" spans="1:10" ht="12.75">
      <c r="A203" s="4">
        <v>202</v>
      </c>
      <c r="B203" s="4" t="s">
        <v>861</v>
      </c>
      <c r="C203" s="2" t="s">
        <v>862</v>
      </c>
      <c r="D203" s="2" t="s">
        <v>148</v>
      </c>
      <c r="E203" s="4" t="s">
        <v>13</v>
      </c>
      <c r="F203" s="4" t="s">
        <v>26</v>
      </c>
      <c r="G203" s="4">
        <v>38</v>
      </c>
      <c r="I203" s="4" t="s">
        <v>863</v>
      </c>
      <c r="J203" s="4" t="s">
        <v>864</v>
      </c>
    </row>
    <row r="204" spans="1:10" ht="12.75">
      <c r="A204" s="4">
        <v>203</v>
      </c>
      <c r="B204" s="4" t="s">
        <v>865</v>
      </c>
      <c r="C204" s="2" t="s">
        <v>866</v>
      </c>
      <c r="D204" s="2" t="s">
        <v>12</v>
      </c>
      <c r="E204" s="4" t="s">
        <v>13</v>
      </c>
      <c r="F204" s="4" t="s">
        <v>139</v>
      </c>
      <c r="G204" s="4">
        <v>26</v>
      </c>
      <c r="I204" s="4" t="s">
        <v>867</v>
      </c>
      <c r="J204" s="4" t="s">
        <v>868</v>
      </c>
    </row>
    <row r="205" spans="1:10" ht="12.75">
      <c r="A205" s="4">
        <v>204</v>
      </c>
      <c r="B205" s="4" t="s">
        <v>869</v>
      </c>
      <c r="C205" s="2" t="s">
        <v>870</v>
      </c>
      <c r="D205" s="2" t="s">
        <v>468</v>
      </c>
      <c r="E205" s="4" t="s">
        <v>13</v>
      </c>
      <c r="F205" s="4" t="s">
        <v>32</v>
      </c>
      <c r="G205" s="4">
        <v>21</v>
      </c>
      <c r="I205" s="4" t="s">
        <v>871</v>
      </c>
      <c r="J205" s="4" t="s">
        <v>872</v>
      </c>
    </row>
    <row r="206" spans="1:10" ht="12.75">
      <c r="A206" s="4">
        <v>205</v>
      </c>
      <c r="B206" s="4" t="s">
        <v>873</v>
      </c>
      <c r="C206" s="2" t="s">
        <v>874</v>
      </c>
      <c r="D206" s="2" t="s">
        <v>468</v>
      </c>
      <c r="E206" s="4" t="s">
        <v>13</v>
      </c>
      <c r="F206" s="4" t="s">
        <v>14</v>
      </c>
      <c r="G206" s="4">
        <v>18</v>
      </c>
      <c r="I206" s="4" t="s">
        <v>875</v>
      </c>
      <c r="J206" s="4" t="s">
        <v>876</v>
      </c>
    </row>
    <row r="207" spans="1:10" ht="12.75">
      <c r="A207" s="4">
        <v>206</v>
      </c>
      <c r="B207" s="4" t="s">
        <v>877</v>
      </c>
      <c r="C207" s="2" t="s">
        <v>878</v>
      </c>
      <c r="D207" s="2" t="s">
        <v>148</v>
      </c>
      <c r="E207" s="4" t="s">
        <v>13</v>
      </c>
      <c r="F207" s="4" t="s">
        <v>57</v>
      </c>
      <c r="G207" s="4">
        <v>35</v>
      </c>
      <c r="I207" s="4" t="s">
        <v>879</v>
      </c>
      <c r="J207" s="4" t="s">
        <v>880</v>
      </c>
    </row>
    <row r="208" spans="1:10" ht="12.75">
      <c r="A208" s="4">
        <v>207</v>
      </c>
      <c r="B208" s="4" t="s">
        <v>881</v>
      </c>
      <c r="C208" s="2" t="s">
        <v>882</v>
      </c>
      <c r="D208" s="2" t="s">
        <v>12</v>
      </c>
      <c r="E208" s="4" t="s">
        <v>13</v>
      </c>
      <c r="F208" s="4" t="s">
        <v>139</v>
      </c>
      <c r="G208" s="4">
        <v>27</v>
      </c>
      <c r="I208" s="4" t="s">
        <v>883</v>
      </c>
      <c r="J208" s="4" t="s">
        <v>884</v>
      </c>
    </row>
    <row r="209" spans="1:10" ht="12.75">
      <c r="A209" s="4">
        <v>208</v>
      </c>
      <c r="B209" s="4" t="s">
        <v>885</v>
      </c>
      <c r="C209" s="2" t="s">
        <v>886</v>
      </c>
      <c r="D209" s="2" t="s">
        <v>680</v>
      </c>
      <c r="E209" s="4" t="s">
        <v>13</v>
      </c>
      <c r="F209" s="4" t="s">
        <v>20</v>
      </c>
      <c r="G209" s="4">
        <v>31</v>
      </c>
      <c r="I209" s="4" t="s">
        <v>887</v>
      </c>
      <c r="J209" s="4" t="s">
        <v>888</v>
      </c>
    </row>
    <row r="210" spans="1:10" ht="12.75">
      <c r="A210" s="4">
        <v>209</v>
      </c>
      <c r="B210" s="4" t="s">
        <v>889</v>
      </c>
      <c r="C210" s="2" t="s">
        <v>890</v>
      </c>
      <c r="D210" s="2" t="s">
        <v>12</v>
      </c>
      <c r="E210" s="4" t="s">
        <v>13</v>
      </c>
      <c r="F210" s="4" t="s">
        <v>139</v>
      </c>
      <c r="G210" s="4">
        <v>28</v>
      </c>
      <c r="I210" s="4" t="s">
        <v>891</v>
      </c>
      <c r="J210" s="4" t="s">
        <v>892</v>
      </c>
    </row>
    <row r="211" spans="1:10" ht="12.75">
      <c r="A211" s="4">
        <v>210</v>
      </c>
      <c r="B211" s="4" t="s">
        <v>893</v>
      </c>
      <c r="C211" s="2" t="s">
        <v>894</v>
      </c>
      <c r="D211" s="2" t="s">
        <v>12</v>
      </c>
      <c r="E211" s="4" t="s">
        <v>13</v>
      </c>
      <c r="F211" s="4" t="s">
        <v>443</v>
      </c>
      <c r="G211" s="4">
        <v>5</v>
      </c>
      <c r="I211" s="4" t="s">
        <v>895</v>
      </c>
      <c r="J211" s="4" t="s">
        <v>896</v>
      </c>
    </row>
    <row r="212" spans="1:10" ht="12.75">
      <c r="A212" s="4">
        <v>211</v>
      </c>
      <c r="B212" s="4" t="s">
        <v>897</v>
      </c>
      <c r="C212" s="2" t="s">
        <v>898</v>
      </c>
      <c r="D212" s="2" t="s">
        <v>12</v>
      </c>
      <c r="E212" s="4" t="s">
        <v>13</v>
      </c>
      <c r="F212" s="4" t="s">
        <v>443</v>
      </c>
      <c r="G212" s="4">
        <v>6</v>
      </c>
      <c r="I212" s="4" t="s">
        <v>899</v>
      </c>
      <c r="J212" s="4" t="s">
        <v>900</v>
      </c>
    </row>
    <row r="213" spans="1:10" ht="12.75">
      <c r="A213" s="4">
        <v>212</v>
      </c>
      <c r="B213" s="4" t="s">
        <v>901</v>
      </c>
      <c r="C213" s="2" t="s">
        <v>902</v>
      </c>
      <c r="D213" s="2" t="s">
        <v>83</v>
      </c>
      <c r="E213" s="4" t="s">
        <v>13</v>
      </c>
      <c r="F213" s="4" t="s">
        <v>139</v>
      </c>
      <c r="G213" s="4">
        <v>29</v>
      </c>
      <c r="I213" s="4" t="s">
        <v>903</v>
      </c>
      <c r="J213" s="4" t="s">
        <v>904</v>
      </c>
    </row>
    <row r="214" spans="1:10" ht="12.75">
      <c r="A214" s="4">
        <v>213</v>
      </c>
      <c r="B214" s="4" t="s">
        <v>905</v>
      </c>
      <c r="C214" s="2" t="s">
        <v>906</v>
      </c>
      <c r="D214" s="2" t="s">
        <v>83</v>
      </c>
      <c r="E214" s="4" t="s">
        <v>13</v>
      </c>
      <c r="F214" s="4" t="s">
        <v>20</v>
      </c>
      <c r="G214" s="4">
        <v>32</v>
      </c>
      <c r="I214" s="4" t="s">
        <v>907</v>
      </c>
      <c r="J214" s="4" t="s">
        <v>908</v>
      </c>
    </row>
    <row r="215" spans="1:10" ht="12.75">
      <c r="A215" s="4">
        <v>214</v>
      </c>
      <c r="B215" s="4" t="s">
        <v>909</v>
      </c>
      <c r="C215" s="2" t="s">
        <v>910</v>
      </c>
      <c r="D215" s="2" t="s">
        <v>183</v>
      </c>
      <c r="E215" s="4" t="s">
        <v>13</v>
      </c>
      <c r="F215" s="4" t="s">
        <v>243</v>
      </c>
      <c r="G215" s="4">
        <v>11</v>
      </c>
      <c r="I215" s="4" t="s">
        <v>911</v>
      </c>
      <c r="J215" s="4" t="s">
        <v>912</v>
      </c>
    </row>
    <row r="216" spans="1:10" ht="12.75">
      <c r="A216" s="4">
        <v>215</v>
      </c>
      <c r="B216" s="4" t="s">
        <v>913</v>
      </c>
      <c r="C216" s="2" t="s">
        <v>914</v>
      </c>
      <c r="D216" s="2" t="s">
        <v>188</v>
      </c>
      <c r="E216" s="4" t="s">
        <v>13</v>
      </c>
      <c r="F216" s="4" t="s">
        <v>243</v>
      </c>
      <c r="G216" s="4">
        <v>12</v>
      </c>
      <c r="I216" s="4" t="s">
        <v>915</v>
      </c>
      <c r="J216" s="4" t="s">
        <v>916</v>
      </c>
    </row>
    <row r="217" spans="1:10" ht="12.75">
      <c r="A217" s="4">
        <v>216</v>
      </c>
      <c r="B217" s="4" t="s">
        <v>917</v>
      </c>
      <c r="C217" s="2" t="s">
        <v>918</v>
      </c>
      <c r="D217" s="2" t="s">
        <v>102</v>
      </c>
      <c r="E217" s="4" t="s">
        <v>13</v>
      </c>
      <c r="F217" s="4" t="s">
        <v>443</v>
      </c>
      <c r="G217" s="4">
        <v>7</v>
      </c>
      <c r="I217" s="4" t="s">
        <v>919</v>
      </c>
      <c r="J217" s="4" t="s">
        <v>920</v>
      </c>
    </row>
    <row r="218" spans="1:10" ht="12.75">
      <c r="A218" s="4">
        <v>217</v>
      </c>
      <c r="B218" s="4" t="s">
        <v>921</v>
      </c>
      <c r="C218" s="2" t="s">
        <v>922</v>
      </c>
      <c r="D218" s="2" t="s">
        <v>12</v>
      </c>
      <c r="E218" s="4" t="s">
        <v>13</v>
      </c>
      <c r="F218" s="4" t="s">
        <v>243</v>
      </c>
      <c r="G218" s="4">
        <v>13</v>
      </c>
      <c r="I218" s="4" t="s">
        <v>923</v>
      </c>
      <c r="J218" s="4" t="s">
        <v>924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421875" style="5" bestFit="1" customWidth="1"/>
    <col min="2" max="2" width="11.140625" style="5" bestFit="1" customWidth="1"/>
    <col min="3" max="3" width="34.00390625" style="0" bestFit="1" customWidth="1"/>
    <col min="4" max="4" width="31.8515625" style="0" bestFit="1" customWidth="1"/>
    <col min="5" max="5" width="13.421875" style="5" bestFit="1" customWidth="1"/>
    <col min="6" max="6" width="11.421875" style="5" bestFit="1" customWidth="1"/>
    <col min="7" max="7" width="9.28125" style="5" bestFit="1" customWidth="1"/>
    <col min="8" max="8" width="11.421875" style="5" bestFit="1" customWidth="1"/>
    <col min="9" max="9" width="17.28125" style="5" bestFit="1" customWidth="1"/>
    <col min="10" max="10" width="10.421875" style="5" bestFit="1" customWidth="1"/>
  </cols>
  <sheetData>
    <row r="1" spans="1:10" ht="12.75">
      <c r="A1" s="3" t="s">
        <v>0</v>
      </c>
      <c r="B1" s="3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4">
        <v>1</v>
      </c>
      <c r="B2" s="4" t="s">
        <v>925</v>
      </c>
      <c r="C2" s="2" t="s">
        <v>926</v>
      </c>
      <c r="D2" s="2" t="s">
        <v>12</v>
      </c>
      <c r="E2" s="4" t="s">
        <v>13</v>
      </c>
      <c r="F2" s="4" t="s">
        <v>14</v>
      </c>
      <c r="G2" s="4">
        <v>1</v>
      </c>
      <c r="I2" s="4" t="s">
        <v>927</v>
      </c>
      <c r="J2" s="4" t="s">
        <v>16</v>
      </c>
    </row>
    <row r="3" spans="1:10" ht="12.75">
      <c r="A3" s="4">
        <v>2</v>
      </c>
      <c r="B3" s="4" t="s">
        <v>928</v>
      </c>
      <c r="C3" s="2" t="s">
        <v>929</v>
      </c>
      <c r="D3" s="2" t="s">
        <v>12</v>
      </c>
      <c r="E3" s="4" t="s">
        <v>13</v>
      </c>
      <c r="F3" s="4" t="s">
        <v>14</v>
      </c>
      <c r="G3" s="4">
        <v>2</v>
      </c>
      <c r="I3" s="4" t="s">
        <v>930</v>
      </c>
      <c r="J3" s="4" t="s">
        <v>931</v>
      </c>
    </row>
    <row r="4" spans="1:10" ht="12.75">
      <c r="A4" s="4">
        <v>3</v>
      </c>
      <c r="B4" s="4" t="s">
        <v>932</v>
      </c>
      <c r="C4" s="2" t="s">
        <v>933</v>
      </c>
      <c r="D4" s="2" t="s">
        <v>12</v>
      </c>
      <c r="E4" s="4" t="s">
        <v>13</v>
      </c>
      <c r="F4" s="4" t="s">
        <v>14</v>
      </c>
      <c r="G4" s="4">
        <v>3</v>
      </c>
      <c r="I4" s="4" t="s">
        <v>934</v>
      </c>
      <c r="J4" s="4" t="s">
        <v>935</v>
      </c>
    </row>
    <row r="5" spans="1:10" ht="12.75">
      <c r="A5" s="4">
        <v>4</v>
      </c>
      <c r="B5" s="4" t="s">
        <v>936</v>
      </c>
      <c r="C5" s="2" t="s">
        <v>937</v>
      </c>
      <c r="D5" s="2" t="s">
        <v>12</v>
      </c>
      <c r="E5" s="4" t="s">
        <v>13</v>
      </c>
      <c r="F5" s="4" t="s">
        <v>26</v>
      </c>
      <c r="G5" s="4">
        <v>1</v>
      </c>
      <c r="I5" s="4" t="s">
        <v>938</v>
      </c>
      <c r="J5" s="4" t="s">
        <v>939</v>
      </c>
    </row>
    <row r="6" spans="1:10" ht="12.75">
      <c r="A6" s="4">
        <v>5</v>
      </c>
      <c r="B6" s="4" t="s">
        <v>940</v>
      </c>
      <c r="C6" s="2" t="s">
        <v>941</v>
      </c>
      <c r="D6" s="2" t="s">
        <v>942</v>
      </c>
      <c r="E6" s="4" t="s">
        <v>13</v>
      </c>
      <c r="F6" s="4" t="s">
        <v>14</v>
      </c>
      <c r="G6" s="4">
        <v>4</v>
      </c>
      <c r="I6" s="4" t="s">
        <v>943</v>
      </c>
      <c r="J6" s="4" t="s">
        <v>944</v>
      </c>
    </row>
    <row r="7" spans="1:10" ht="12.75">
      <c r="A7" s="4">
        <v>6</v>
      </c>
      <c r="B7" s="4" t="s">
        <v>703</v>
      </c>
      <c r="C7" s="2" t="s">
        <v>945</v>
      </c>
      <c r="D7" s="2" t="s">
        <v>942</v>
      </c>
      <c r="E7" s="4" t="s">
        <v>13</v>
      </c>
      <c r="F7" s="4" t="s">
        <v>14</v>
      </c>
      <c r="G7" s="4">
        <v>5</v>
      </c>
      <c r="I7" s="4" t="s">
        <v>946</v>
      </c>
      <c r="J7" s="4" t="s">
        <v>947</v>
      </c>
    </row>
    <row r="8" spans="1:10" ht="12.75">
      <c r="A8" s="4">
        <v>7</v>
      </c>
      <c r="B8" s="4" t="s">
        <v>29</v>
      </c>
      <c r="C8" s="2" t="s">
        <v>30</v>
      </c>
      <c r="D8" s="2" t="s">
        <v>31</v>
      </c>
      <c r="E8" s="4" t="s">
        <v>13</v>
      </c>
      <c r="F8" s="4" t="s">
        <v>32</v>
      </c>
      <c r="G8" s="4">
        <v>1</v>
      </c>
      <c r="I8" s="4" t="s">
        <v>948</v>
      </c>
      <c r="J8" s="4" t="s">
        <v>949</v>
      </c>
    </row>
    <row r="9" spans="1:10" ht="12.75">
      <c r="A9" s="4">
        <v>8</v>
      </c>
      <c r="B9" s="4" t="s">
        <v>950</v>
      </c>
      <c r="C9" s="2" t="s">
        <v>951</v>
      </c>
      <c r="D9" s="2" t="s">
        <v>25</v>
      </c>
      <c r="E9" s="4" t="s">
        <v>13</v>
      </c>
      <c r="F9" s="4" t="s">
        <v>14</v>
      </c>
      <c r="G9" s="4">
        <v>6</v>
      </c>
      <c r="I9" s="4" t="s">
        <v>952</v>
      </c>
      <c r="J9" s="4" t="s">
        <v>953</v>
      </c>
    </row>
    <row r="10" spans="1:10" ht="12.75">
      <c r="A10" s="4">
        <v>9</v>
      </c>
      <c r="B10" s="4" t="s">
        <v>23</v>
      </c>
      <c r="C10" s="2" t="s">
        <v>24</v>
      </c>
      <c r="D10" s="2" t="s">
        <v>25</v>
      </c>
      <c r="E10" s="4" t="s">
        <v>13</v>
      </c>
      <c r="F10" s="4" t="s">
        <v>26</v>
      </c>
      <c r="G10" s="4">
        <v>2</v>
      </c>
      <c r="I10" s="4" t="s">
        <v>954</v>
      </c>
      <c r="J10" s="4" t="s">
        <v>955</v>
      </c>
    </row>
    <row r="11" spans="1:10" ht="12.75">
      <c r="A11" s="4">
        <v>10</v>
      </c>
      <c r="B11" s="4" t="s">
        <v>956</v>
      </c>
      <c r="C11" s="2" t="s">
        <v>957</v>
      </c>
      <c r="D11" s="2" t="s">
        <v>12</v>
      </c>
      <c r="E11" s="4" t="s">
        <v>13</v>
      </c>
      <c r="F11" s="4" t="s">
        <v>26</v>
      </c>
      <c r="G11" s="4">
        <v>3</v>
      </c>
      <c r="I11" s="4" t="s">
        <v>958</v>
      </c>
      <c r="J11" s="4" t="s">
        <v>959</v>
      </c>
    </row>
    <row r="12" spans="1:10" ht="12.75">
      <c r="A12" s="4">
        <v>11</v>
      </c>
      <c r="B12" s="4" t="s">
        <v>960</v>
      </c>
      <c r="C12" s="2" t="s">
        <v>961</v>
      </c>
      <c r="D12" s="2" t="s">
        <v>12</v>
      </c>
      <c r="E12" s="4" t="s">
        <v>13</v>
      </c>
      <c r="F12" s="4" t="s">
        <v>57</v>
      </c>
      <c r="G12" s="4">
        <v>1</v>
      </c>
      <c r="I12" s="4" t="s">
        <v>962</v>
      </c>
      <c r="J12" s="4" t="s">
        <v>963</v>
      </c>
    </row>
    <row r="13" spans="1:10" ht="12.75">
      <c r="A13" s="4">
        <v>12</v>
      </c>
      <c r="B13" s="4" t="s">
        <v>45</v>
      </c>
      <c r="C13" s="2" t="s">
        <v>46</v>
      </c>
      <c r="D13" s="2" t="s">
        <v>12</v>
      </c>
      <c r="E13" s="4" t="s">
        <v>13</v>
      </c>
      <c r="F13" s="4" t="s">
        <v>26</v>
      </c>
      <c r="G13" s="4">
        <v>4</v>
      </c>
      <c r="I13" s="4" t="s">
        <v>964</v>
      </c>
      <c r="J13" s="4" t="s">
        <v>965</v>
      </c>
    </row>
    <row r="14" spans="1:10" ht="12.75">
      <c r="A14" s="4">
        <v>13</v>
      </c>
      <c r="B14" s="4" t="s">
        <v>966</v>
      </c>
      <c r="C14" s="2" t="s">
        <v>967</v>
      </c>
      <c r="D14" s="2" t="s">
        <v>25</v>
      </c>
      <c r="E14" s="4" t="s">
        <v>13</v>
      </c>
      <c r="F14" s="4" t="s">
        <v>26</v>
      </c>
      <c r="G14" s="4">
        <v>5</v>
      </c>
      <c r="I14" s="4" t="s">
        <v>968</v>
      </c>
      <c r="J14" s="4" t="s">
        <v>969</v>
      </c>
    </row>
    <row r="15" spans="1:10" ht="12.75">
      <c r="A15" s="4">
        <v>14</v>
      </c>
      <c r="B15" s="4" t="s">
        <v>970</v>
      </c>
      <c r="C15" s="2" t="s">
        <v>971</v>
      </c>
      <c r="D15" s="2" t="s">
        <v>12</v>
      </c>
      <c r="E15" s="4" t="s">
        <v>13</v>
      </c>
      <c r="F15" s="4" t="s">
        <v>32</v>
      </c>
      <c r="G15" s="4">
        <v>2</v>
      </c>
      <c r="I15" s="4" t="s">
        <v>972</v>
      </c>
      <c r="J15" s="4" t="s">
        <v>973</v>
      </c>
    </row>
    <row r="16" spans="1:10" ht="12.75">
      <c r="A16" s="4">
        <v>15</v>
      </c>
      <c r="B16" s="4" t="s">
        <v>974</v>
      </c>
      <c r="C16" s="2" t="s">
        <v>975</v>
      </c>
      <c r="D16" s="2" t="s">
        <v>410</v>
      </c>
      <c r="E16" s="4" t="s">
        <v>13</v>
      </c>
      <c r="F16" s="4" t="s">
        <v>14</v>
      </c>
      <c r="G16" s="4">
        <v>7</v>
      </c>
      <c r="I16" s="4" t="s">
        <v>976</v>
      </c>
      <c r="J16" s="4" t="s">
        <v>977</v>
      </c>
    </row>
    <row r="17" spans="1:10" ht="12.75">
      <c r="A17" s="4">
        <v>16</v>
      </c>
      <c r="B17" s="4" t="s">
        <v>978</v>
      </c>
      <c r="C17" s="2" t="s">
        <v>979</v>
      </c>
      <c r="D17" s="2" t="s">
        <v>410</v>
      </c>
      <c r="E17" s="4" t="s">
        <v>13</v>
      </c>
      <c r="F17" s="4" t="s">
        <v>14</v>
      </c>
      <c r="G17" s="4">
        <v>8</v>
      </c>
      <c r="I17" s="4" t="s">
        <v>980</v>
      </c>
      <c r="J17" s="4" t="s">
        <v>981</v>
      </c>
    </row>
    <row r="18" spans="1:10" ht="12.75">
      <c r="A18" s="4">
        <v>17</v>
      </c>
      <c r="B18" s="4" t="s">
        <v>982</v>
      </c>
      <c r="C18" s="2" t="s">
        <v>983</v>
      </c>
      <c r="D18" s="2" t="s">
        <v>25</v>
      </c>
      <c r="E18" s="4" t="s">
        <v>13</v>
      </c>
      <c r="F18" s="4" t="s">
        <v>14</v>
      </c>
      <c r="G18" s="4">
        <v>9</v>
      </c>
      <c r="I18" s="4" t="s">
        <v>984</v>
      </c>
      <c r="J18" s="4" t="s">
        <v>985</v>
      </c>
    </row>
    <row r="19" spans="1:10" ht="12.75">
      <c r="A19" s="4">
        <v>18</v>
      </c>
      <c r="B19" s="4" t="s">
        <v>122</v>
      </c>
      <c r="C19" s="2" t="s">
        <v>123</v>
      </c>
      <c r="D19" s="2" t="s">
        <v>25</v>
      </c>
      <c r="E19" s="4" t="s">
        <v>13</v>
      </c>
      <c r="F19" s="4" t="s">
        <v>20</v>
      </c>
      <c r="G19" s="4">
        <v>1</v>
      </c>
      <c r="I19" s="4" t="s">
        <v>986</v>
      </c>
      <c r="J19" s="4" t="s">
        <v>987</v>
      </c>
    </row>
    <row r="20" spans="1:10" ht="12.75">
      <c r="A20" s="4">
        <v>19</v>
      </c>
      <c r="B20" s="4" t="s">
        <v>988</v>
      </c>
      <c r="C20" s="2" t="s">
        <v>36</v>
      </c>
      <c r="D20" s="2" t="s">
        <v>37</v>
      </c>
      <c r="E20" s="4" t="s">
        <v>13</v>
      </c>
      <c r="F20" s="4" t="s">
        <v>26</v>
      </c>
      <c r="G20" s="4">
        <v>6</v>
      </c>
      <c r="I20" s="4" t="s">
        <v>989</v>
      </c>
      <c r="J20" s="4" t="s">
        <v>990</v>
      </c>
    </row>
    <row r="21" spans="1:10" ht="12.75">
      <c r="A21" s="4">
        <v>20</v>
      </c>
      <c r="B21" s="4" t="s">
        <v>991</v>
      </c>
      <c r="C21" s="2" t="s">
        <v>992</v>
      </c>
      <c r="D21" s="2" t="s">
        <v>410</v>
      </c>
      <c r="E21" s="4" t="s">
        <v>13</v>
      </c>
      <c r="F21" s="4" t="s">
        <v>26</v>
      </c>
      <c r="G21" s="4">
        <v>7</v>
      </c>
      <c r="I21" s="4" t="s">
        <v>993</v>
      </c>
      <c r="J21" s="4" t="s">
        <v>994</v>
      </c>
    </row>
    <row r="22" spans="1:10" ht="12.75">
      <c r="A22" s="4">
        <v>21</v>
      </c>
      <c r="B22" s="4" t="s">
        <v>64</v>
      </c>
      <c r="C22" s="2" t="s">
        <v>65</v>
      </c>
      <c r="D22" s="2" t="s">
        <v>12</v>
      </c>
      <c r="E22" s="4" t="s">
        <v>13</v>
      </c>
      <c r="F22" s="4" t="s">
        <v>26</v>
      </c>
      <c r="G22" s="4">
        <v>8</v>
      </c>
      <c r="I22" s="4" t="s">
        <v>995</v>
      </c>
      <c r="J22" s="4" t="s">
        <v>996</v>
      </c>
    </row>
    <row r="23" spans="1:10" ht="12.75">
      <c r="A23" s="4">
        <v>22</v>
      </c>
      <c r="B23" s="4" t="s">
        <v>54</v>
      </c>
      <c r="C23" s="2" t="s">
        <v>55</v>
      </c>
      <c r="D23" s="2" t="s">
        <v>56</v>
      </c>
      <c r="E23" s="4" t="s">
        <v>13</v>
      </c>
      <c r="F23" s="4" t="s">
        <v>57</v>
      </c>
      <c r="G23" s="4">
        <v>2</v>
      </c>
      <c r="I23" s="4" t="s">
        <v>997</v>
      </c>
      <c r="J23" s="4" t="s">
        <v>998</v>
      </c>
    </row>
    <row r="24" spans="1:10" ht="12.75">
      <c r="A24" s="4">
        <v>23</v>
      </c>
      <c r="B24" s="4" t="s">
        <v>999</v>
      </c>
      <c r="C24" s="2" t="s">
        <v>1000</v>
      </c>
      <c r="D24" s="2" t="s">
        <v>1001</v>
      </c>
      <c r="E24" s="4" t="s">
        <v>13</v>
      </c>
      <c r="F24" s="4" t="s">
        <v>1002</v>
      </c>
      <c r="G24" s="4">
        <v>1</v>
      </c>
      <c r="I24" s="4" t="s">
        <v>1003</v>
      </c>
      <c r="J24" s="4" t="s">
        <v>1004</v>
      </c>
    </row>
    <row r="25" spans="1:10" ht="12.75">
      <c r="A25" s="4">
        <v>24</v>
      </c>
      <c r="B25" s="4" t="s">
        <v>86</v>
      </c>
      <c r="C25" s="2" t="s">
        <v>87</v>
      </c>
      <c r="D25" s="2" t="s">
        <v>88</v>
      </c>
      <c r="E25" s="4" t="s">
        <v>13</v>
      </c>
      <c r="F25" s="4" t="s">
        <v>20</v>
      </c>
      <c r="G25" s="4">
        <v>2</v>
      </c>
      <c r="I25" s="4" t="s">
        <v>1005</v>
      </c>
      <c r="J25" s="4" t="s">
        <v>1006</v>
      </c>
    </row>
    <row r="26" spans="1:10" ht="12.75">
      <c r="A26" s="4">
        <v>25</v>
      </c>
      <c r="B26" s="4" t="s">
        <v>68</v>
      </c>
      <c r="C26" s="2" t="s">
        <v>69</v>
      </c>
      <c r="D26" s="2" t="s">
        <v>56</v>
      </c>
      <c r="E26" s="4" t="s">
        <v>13</v>
      </c>
      <c r="F26" s="4" t="s">
        <v>26</v>
      </c>
      <c r="G26" s="4">
        <v>9</v>
      </c>
      <c r="I26" s="4" t="s">
        <v>1007</v>
      </c>
      <c r="J26" s="4" t="s">
        <v>1008</v>
      </c>
    </row>
    <row r="27" spans="1:10" ht="12.75">
      <c r="A27" s="4">
        <v>26</v>
      </c>
      <c r="B27" s="4" t="s">
        <v>100</v>
      </c>
      <c r="C27" s="2" t="s">
        <v>101</v>
      </c>
      <c r="D27" s="2" t="s">
        <v>102</v>
      </c>
      <c r="E27" s="4" t="s">
        <v>13</v>
      </c>
      <c r="F27" s="4" t="s">
        <v>26</v>
      </c>
      <c r="G27" s="4">
        <v>10</v>
      </c>
      <c r="I27" s="4" t="s">
        <v>1009</v>
      </c>
      <c r="J27" s="4" t="s">
        <v>1010</v>
      </c>
    </row>
    <row r="28" spans="1:10" ht="12.75">
      <c r="A28" s="4">
        <v>27</v>
      </c>
      <c r="B28" s="4" t="s">
        <v>105</v>
      </c>
      <c r="C28" s="2" t="s">
        <v>106</v>
      </c>
      <c r="D28" s="2" t="s">
        <v>107</v>
      </c>
      <c r="E28" s="4" t="s">
        <v>13</v>
      </c>
      <c r="F28" s="4" t="s">
        <v>32</v>
      </c>
      <c r="G28" s="4">
        <v>3</v>
      </c>
      <c r="I28" s="4" t="s">
        <v>1011</v>
      </c>
      <c r="J28" s="4" t="s">
        <v>1012</v>
      </c>
    </row>
    <row r="29" spans="1:10" ht="12.75">
      <c r="A29" s="4">
        <v>28</v>
      </c>
      <c r="B29" s="4" t="s">
        <v>1013</v>
      </c>
      <c r="C29" s="2" t="s">
        <v>1014</v>
      </c>
      <c r="D29" s="2" t="s">
        <v>12</v>
      </c>
      <c r="E29" s="4" t="s">
        <v>13</v>
      </c>
      <c r="F29" s="4" t="s">
        <v>26</v>
      </c>
      <c r="G29" s="4">
        <v>11</v>
      </c>
      <c r="I29" s="4" t="s">
        <v>1015</v>
      </c>
      <c r="J29" s="4" t="s">
        <v>1016</v>
      </c>
    </row>
    <row r="30" spans="1:10" ht="12.75">
      <c r="A30" s="4">
        <v>29</v>
      </c>
      <c r="B30" s="4" t="s">
        <v>1017</v>
      </c>
      <c r="C30" s="2" t="s">
        <v>1018</v>
      </c>
      <c r="D30" s="2" t="s">
        <v>12</v>
      </c>
      <c r="E30" s="4" t="s">
        <v>13</v>
      </c>
      <c r="F30" s="4" t="s">
        <v>14</v>
      </c>
      <c r="G30" s="4">
        <v>10</v>
      </c>
      <c r="I30" s="4" t="s">
        <v>1019</v>
      </c>
      <c r="J30" s="4" t="s">
        <v>1020</v>
      </c>
    </row>
    <row r="31" spans="1:10" ht="12.75">
      <c r="A31" s="4">
        <v>30</v>
      </c>
      <c r="B31" s="4" t="s">
        <v>114</v>
      </c>
      <c r="C31" s="2" t="s">
        <v>115</v>
      </c>
      <c r="D31" s="2" t="s">
        <v>12</v>
      </c>
      <c r="E31" s="4" t="s">
        <v>13</v>
      </c>
      <c r="F31" s="4" t="s">
        <v>26</v>
      </c>
      <c r="G31" s="4">
        <v>12</v>
      </c>
      <c r="I31" s="4" t="s">
        <v>1021</v>
      </c>
      <c r="J31" s="4" t="s">
        <v>1022</v>
      </c>
    </row>
    <row r="32" spans="1:10" ht="12.75">
      <c r="A32" s="4">
        <v>31</v>
      </c>
      <c r="B32" s="4" t="s">
        <v>96</v>
      </c>
      <c r="C32" s="2" t="s">
        <v>97</v>
      </c>
      <c r="D32" s="2" t="s">
        <v>12</v>
      </c>
      <c r="E32" s="4" t="s">
        <v>13</v>
      </c>
      <c r="F32" s="4" t="s">
        <v>26</v>
      </c>
      <c r="G32" s="4">
        <v>13</v>
      </c>
      <c r="I32" s="4" t="s">
        <v>1023</v>
      </c>
      <c r="J32" s="4" t="s">
        <v>1024</v>
      </c>
    </row>
    <row r="33" spans="1:10" ht="12.75">
      <c r="A33" s="4">
        <v>32</v>
      </c>
      <c r="B33" s="4" t="s">
        <v>1025</v>
      </c>
      <c r="C33" s="2" t="s">
        <v>92</v>
      </c>
      <c r="D33" s="2" t="s">
        <v>93</v>
      </c>
      <c r="E33" s="4" t="s">
        <v>13</v>
      </c>
      <c r="F33" s="4" t="s">
        <v>14</v>
      </c>
      <c r="G33" s="4">
        <v>11</v>
      </c>
      <c r="I33" s="4" t="s">
        <v>1026</v>
      </c>
      <c r="J33" s="4" t="s">
        <v>1027</v>
      </c>
    </row>
    <row r="34" spans="1:10" ht="12.75">
      <c r="A34" s="4">
        <v>33</v>
      </c>
      <c r="B34" s="4" t="s">
        <v>1028</v>
      </c>
      <c r="C34" s="2" t="s">
        <v>1029</v>
      </c>
      <c r="D34" s="2" t="s">
        <v>12</v>
      </c>
      <c r="E34" s="4" t="s">
        <v>13</v>
      </c>
      <c r="F34" s="4" t="s">
        <v>57</v>
      </c>
      <c r="G34" s="4">
        <v>3</v>
      </c>
      <c r="I34" s="4" t="s">
        <v>1030</v>
      </c>
      <c r="J34" s="4" t="s">
        <v>1031</v>
      </c>
    </row>
    <row r="35" spans="1:10" ht="12.75">
      <c r="A35" s="4">
        <v>34</v>
      </c>
      <c r="B35" s="4" t="s">
        <v>1032</v>
      </c>
      <c r="C35" s="2" t="s">
        <v>1033</v>
      </c>
      <c r="D35" s="2" t="s">
        <v>102</v>
      </c>
      <c r="E35" s="4" t="s">
        <v>13</v>
      </c>
      <c r="F35" s="4" t="s">
        <v>14</v>
      </c>
      <c r="G35" s="4">
        <v>12</v>
      </c>
      <c r="I35" s="4" t="s">
        <v>1034</v>
      </c>
      <c r="J35" s="4" t="s">
        <v>1035</v>
      </c>
    </row>
    <row r="36" spans="1:10" ht="12.75">
      <c r="A36" s="4">
        <v>35</v>
      </c>
      <c r="B36" s="4" t="s">
        <v>1036</v>
      </c>
      <c r="C36" s="2" t="s">
        <v>1037</v>
      </c>
      <c r="D36" s="2" t="s">
        <v>37</v>
      </c>
      <c r="E36" s="4" t="s">
        <v>13</v>
      </c>
      <c r="F36" s="4" t="s">
        <v>20</v>
      </c>
      <c r="G36" s="4">
        <v>3</v>
      </c>
      <c r="I36" s="4" t="s">
        <v>1038</v>
      </c>
      <c r="J36" s="4" t="s">
        <v>1039</v>
      </c>
    </row>
    <row r="37" spans="1:10" ht="12.75">
      <c r="A37" s="4">
        <v>36</v>
      </c>
      <c r="B37" s="4" t="s">
        <v>1040</v>
      </c>
      <c r="C37" s="2" t="s">
        <v>1041</v>
      </c>
      <c r="D37" s="2" t="s">
        <v>12</v>
      </c>
      <c r="E37" s="4" t="s">
        <v>13</v>
      </c>
      <c r="F37" s="4" t="s">
        <v>139</v>
      </c>
      <c r="G37" s="4">
        <v>1</v>
      </c>
      <c r="I37" s="4" t="s">
        <v>1042</v>
      </c>
      <c r="J37" s="4" t="s">
        <v>1043</v>
      </c>
    </row>
    <row r="38" spans="1:10" ht="12.75">
      <c r="A38" s="4">
        <v>37</v>
      </c>
      <c r="B38" s="4" t="s">
        <v>564</v>
      </c>
      <c r="C38" s="2" t="s">
        <v>1044</v>
      </c>
      <c r="D38" s="2" t="s">
        <v>1045</v>
      </c>
      <c r="E38" s="4" t="s">
        <v>13</v>
      </c>
      <c r="F38" s="4" t="s">
        <v>32</v>
      </c>
      <c r="G38" s="4">
        <v>4</v>
      </c>
      <c r="I38" s="4" t="s">
        <v>1046</v>
      </c>
      <c r="J38" s="4" t="s">
        <v>1047</v>
      </c>
    </row>
    <row r="39" spans="1:10" ht="12.75">
      <c r="A39" s="4">
        <v>38</v>
      </c>
      <c r="B39" s="4" t="s">
        <v>1048</v>
      </c>
      <c r="C39" s="2" t="s">
        <v>1049</v>
      </c>
      <c r="D39" s="2" t="s">
        <v>25</v>
      </c>
      <c r="E39" s="4" t="s">
        <v>13</v>
      </c>
      <c r="F39" s="4" t="s">
        <v>14</v>
      </c>
      <c r="G39" s="4">
        <v>13</v>
      </c>
      <c r="I39" s="4" t="s">
        <v>1050</v>
      </c>
      <c r="J39" s="4" t="s">
        <v>1051</v>
      </c>
    </row>
    <row r="40" spans="1:10" ht="12.75">
      <c r="A40" s="4">
        <v>39</v>
      </c>
      <c r="B40" s="4" t="s">
        <v>1052</v>
      </c>
      <c r="C40" s="2" t="s">
        <v>1053</v>
      </c>
      <c r="D40" s="2" t="s">
        <v>138</v>
      </c>
      <c r="E40" s="4" t="s">
        <v>13</v>
      </c>
      <c r="F40" s="4" t="s">
        <v>139</v>
      </c>
      <c r="G40" s="4">
        <v>2</v>
      </c>
      <c r="I40" s="4" t="s">
        <v>1054</v>
      </c>
      <c r="J40" s="4" t="s">
        <v>1055</v>
      </c>
    </row>
    <row r="41" spans="1:10" ht="12.75">
      <c r="A41" s="4">
        <v>40</v>
      </c>
      <c r="B41" s="4" t="s">
        <v>1056</v>
      </c>
      <c r="C41" s="2" t="s">
        <v>1057</v>
      </c>
      <c r="D41" s="2" t="s">
        <v>12</v>
      </c>
      <c r="E41" s="4" t="s">
        <v>13</v>
      </c>
      <c r="F41" s="4" t="s">
        <v>57</v>
      </c>
      <c r="G41" s="4">
        <v>4</v>
      </c>
      <c r="I41" s="4" t="s">
        <v>1058</v>
      </c>
      <c r="J41" s="4" t="s">
        <v>1059</v>
      </c>
    </row>
    <row r="42" spans="1:10" ht="12.75">
      <c r="A42" s="4">
        <v>41</v>
      </c>
      <c r="B42" s="4" t="s">
        <v>1060</v>
      </c>
      <c r="C42" s="2" t="s">
        <v>1061</v>
      </c>
      <c r="D42" s="2" t="s">
        <v>25</v>
      </c>
      <c r="E42" s="4" t="s">
        <v>13</v>
      </c>
      <c r="F42" s="4" t="s">
        <v>14</v>
      </c>
      <c r="G42" s="4">
        <v>14</v>
      </c>
      <c r="I42" s="4" t="s">
        <v>1062</v>
      </c>
      <c r="J42" s="4" t="s">
        <v>1063</v>
      </c>
    </row>
    <row r="43" spans="1:10" ht="12.75">
      <c r="A43" s="4">
        <v>42</v>
      </c>
      <c r="B43" s="4" t="s">
        <v>1064</v>
      </c>
      <c r="C43" s="2" t="s">
        <v>1065</v>
      </c>
      <c r="D43" s="2" t="s">
        <v>25</v>
      </c>
      <c r="E43" s="4" t="s">
        <v>13</v>
      </c>
      <c r="F43" s="4" t="s">
        <v>57</v>
      </c>
      <c r="G43" s="4">
        <v>5</v>
      </c>
      <c r="I43" s="4" t="s">
        <v>1066</v>
      </c>
      <c r="J43" s="4" t="s">
        <v>1067</v>
      </c>
    </row>
    <row r="44" spans="1:10" ht="12.75">
      <c r="A44" s="4">
        <v>43</v>
      </c>
      <c r="B44" s="4" t="s">
        <v>142</v>
      </c>
      <c r="C44" s="2" t="s">
        <v>143</v>
      </c>
      <c r="D44" s="2" t="s">
        <v>107</v>
      </c>
      <c r="E44" s="4" t="s">
        <v>13</v>
      </c>
      <c r="F44" s="4" t="s">
        <v>26</v>
      </c>
      <c r="G44" s="4">
        <v>14</v>
      </c>
      <c r="I44" s="4" t="s">
        <v>1068</v>
      </c>
      <c r="J44" s="4" t="s">
        <v>1069</v>
      </c>
    </row>
    <row r="45" spans="1:10" ht="12.75">
      <c r="A45" s="4">
        <v>44</v>
      </c>
      <c r="B45" s="4" t="s">
        <v>1070</v>
      </c>
      <c r="C45" s="2" t="s">
        <v>1071</v>
      </c>
      <c r="D45" s="2" t="s">
        <v>37</v>
      </c>
      <c r="E45" s="4" t="s">
        <v>13</v>
      </c>
      <c r="F45" s="4" t="s">
        <v>301</v>
      </c>
      <c r="G45" s="4">
        <v>1</v>
      </c>
      <c r="I45" s="4" t="s">
        <v>1072</v>
      </c>
      <c r="J45" s="4" t="s">
        <v>1073</v>
      </c>
    </row>
    <row r="46" spans="1:10" ht="12.75">
      <c r="A46" s="4">
        <v>45</v>
      </c>
      <c r="B46" s="4" t="s">
        <v>1074</v>
      </c>
      <c r="C46" s="2" t="s">
        <v>1075</v>
      </c>
      <c r="D46" s="2" t="s">
        <v>37</v>
      </c>
      <c r="E46" s="4" t="s">
        <v>13</v>
      </c>
      <c r="F46" s="4" t="s">
        <v>57</v>
      </c>
      <c r="G46" s="4">
        <v>6</v>
      </c>
      <c r="I46" s="4" t="s">
        <v>1076</v>
      </c>
      <c r="J46" s="4" t="s">
        <v>1077</v>
      </c>
    </row>
    <row r="47" spans="1:10" ht="12.75">
      <c r="A47" s="4">
        <v>46</v>
      </c>
      <c r="B47" s="4" t="s">
        <v>1078</v>
      </c>
      <c r="C47" s="2" t="s">
        <v>1079</v>
      </c>
      <c r="D47" s="2" t="s">
        <v>1080</v>
      </c>
      <c r="E47" s="4" t="s">
        <v>13</v>
      </c>
      <c r="F47" s="4" t="s">
        <v>26</v>
      </c>
      <c r="G47" s="4">
        <v>15</v>
      </c>
      <c r="I47" s="4" t="s">
        <v>1081</v>
      </c>
      <c r="J47" s="4" t="s">
        <v>1082</v>
      </c>
    </row>
    <row r="48" spans="1:10" ht="12.75">
      <c r="A48" s="4">
        <v>47</v>
      </c>
      <c r="B48" s="4" t="s">
        <v>1083</v>
      </c>
      <c r="C48" s="2" t="s">
        <v>1084</v>
      </c>
      <c r="D48" s="2" t="s">
        <v>37</v>
      </c>
      <c r="E48" s="4" t="s">
        <v>13</v>
      </c>
      <c r="F48" s="4" t="s">
        <v>26</v>
      </c>
      <c r="G48" s="4">
        <v>16</v>
      </c>
      <c r="I48" s="4" t="s">
        <v>1085</v>
      </c>
      <c r="J48" s="4" t="s">
        <v>1086</v>
      </c>
    </row>
    <row r="49" spans="1:10" ht="12.75">
      <c r="A49" s="4">
        <v>48</v>
      </c>
      <c r="B49" s="4" t="s">
        <v>1087</v>
      </c>
      <c r="C49" s="2" t="s">
        <v>1088</v>
      </c>
      <c r="D49" s="2" t="s">
        <v>12</v>
      </c>
      <c r="E49" s="4" t="s">
        <v>13</v>
      </c>
      <c r="F49" s="4" t="s">
        <v>20</v>
      </c>
      <c r="G49" s="4">
        <v>4</v>
      </c>
      <c r="I49" s="4" t="s">
        <v>1089</v>
      </c>
      <c r="J49" s="4" t="s">
        <v>1090</v>
      </c>
    </row>
    <row r="50" spans="1:10" ht="12.75">
      <c r="A50" s="4">
        <v>49</v>
      </c>
      <c r="B50" s="4" t="s">
        <v>1091</v>
      </c>
      <c r="C50" s="2" t="s">
        <v>1092</v>
      </c>
      <c r="D50" s="2" t="s">
        <v>25</v>
      </c>
      <c r="E50" s="4" t="s">
        <v>13</v>
      </c>
      <c r="F50" s="4" t="s">
        <v>14</v>
      </c>
      <c r="G50" s="4">
        <v>15</v>
      </c>
      <c r="I50" s="4" t="s">
        <v>1093</v>
      </c>
      <c r="J50" s="4" t="s">
        <v>1094</v>
      </c>
    </row>
    <row r="51" spans="1:10" ht="12.75">
      <c r="A51" s="4">
        <v>50</v>
      </c>
      <c r="B51" s="4" t="s">
        <v>1095</v>
      </c>
      <c r="C51" s="2" t="s">
        <v>1096</v>
      </c>
      <c r="D51" s="2" t="s">
        <v>25</v>
      </c>
      <c r="E51" s="4" t="s">
        <v>13</v>
      </c>
      <c r="F51" s="4" t="s">
        <v>157</v>
      </c>
      <c r="G51" s="4">
        <v>1</v>
      </c>
      <c r="I51" s="4" t="s">
        <v>1097</v>
      </c>
      <c r="J51" s="4" t="s">
        <v>1098</v>
      </c>
    </row>
    <row r="52" spans="1:10" ht="12.75">
      <c r="A52" s="4">
        <v>51</v>
      </c>
      <c r="B52" s="4" t="s">
        <v>308</v>
      </c>
      <c r="C52" s="2" t="s">
        <v>127</v>
      </c>
      <c r="D52" s="2" t="s">
        <v>128</v>
      </c>
      <c r="E52" s="4" t="s">
        <v>13</v>
      </c>
      <c r="F52" s="4" t="s">
        <v>26</v>
      </c>
      <c r="G52" s="4">
        <v>17</v>
      </c>
      <c r="I52" s="4" t="s">
        <v>1099</v>
      </c>
      <c r="J52" s="4" t="s">
        <v>1100</v>
      </c>
    </row>
    <row r="53" spans="1:10" ht="12.75">
      <c r="A53" s="4">
        <v>52</v>
      </c>
      <c r="B53" s="4" t="s">
        <v>168</v>
      </c>
      <c r="C53" s="2" t="s">
        <v>169</v>
      </c>
      <c r="D53" s="2" t="s">
        <v>25</v>
      </c>
      <c r="E53" s="4" t="s">
        <v>13</v>
      </c>
      <c r="F53" s="4" t="s">
        <v>32</v>
      </c>
      <c r="G53" s="4">
        <v>5</v>
      </c>
      <c r="I53" s="4" t="s">
        <v>1101</v>
      </c>
      <c r="J53" s="4" t="s">
        <v>1102</v>
      </c>
    </row>
    <row r="54" spans="1:10" ht="12.75">
      <c r="A54" s="4">
        <v>53</v>
      </c>
      <c r="B54" s="4" t="s">
        <v>1103</v>
      </c>
      <c r="C54" s="2" t="s">
        <v>1104</v>
      </c>
      <c r="D54" s="2" t="s">
        <v>25</v>
      </c>
      <c r="E54" s="4" t="s">
        <v>13</v>
      </c>
      <c r="F54" s="4" t="s">
        <v>26</v>
      </c>
      <c r="G54" s="4">
        <v>18</v>
      </c>
      <c r="I54" s="4" t="s">
        <v>1105</v>
      </c>
      <c r="J54" s="4" t="s">
        <v>1106</v>
      </c>
    </row>
    <row r="55" spans="1:10" ht="12.75">
      <c r="A55" s="4">
        <v>54</v>
      </c>
      <c r="B55" s="4" t="s">
        <v>1107</v>
      </c>
      <c r="C55" s="2" t="s">
        <v>234</v>
      </c>
      <c r="D55" s="2" t="s">
        <v>188</v>
      </c>
      <c r="E55" s="4" t="s">
        <v>13</v>
      </c>
      <c r="F55" s="4" t="s">
        <v>26</v>
      </c>
      <c r="G55" s="4">
        <v>19</v>
      </c>
      <c r="I55" s="4" t="s">
        <v>1108</v>
      </c>
      <c r="J55" s="4" t="s">
        <v>1109</v>
      </c>
    </row>
    <row r="56" spans="1:10" ht="12.75">
      <c r="A56" s="4">
        <v>55</v>
      </c>
      <c r="B56" s="4" t="s">
        <v>1110</v>
      </c>
      <c r="C56" s="2" t="s">
        <v>1111</v>
      </c>
      <c r="D56" s="2" t="s">
        <v>102</v>
      </c>
      <c r="E56" s="4" t="s">
        <v>13</v>
      </c>
      <c r="F56" s="4" t="s">
        <v>26</v>
      </c>
      <c r="G56" s="4">
        <v>20</v>
      </c>
      <c r="I56" s="4" t="s">
        <v>1112</v>
      </c>
      <c r="J56" s="4" t="s">
        <v>1113</v>
      </c>
    </row>
    <row r="57" spans="1:10" ht="12.75">
      <c r="A57" s="4">
        <v>56</v>
      </c>
      <c r="B57" s="4" t="s">
        <v>155</v>
      </c>
      <c r="C57" s="2" t="s">
        <v>156</v>
      </c>
      <c r="D57" s="2" t="s">
        <v>12</v>
      </c>
      <c r="E57" s="4" t="s">
        <v>13</v>
      </c>
      <c r="F57" s="4" t="s">
        <v>157</v>
      </c>
      <c r="G57" s="4">
        <v>2</v>
      </c>
      <c r="I57" s="4" t="s">
        <v>1114</v>
      </c>
      <c r="J57" s="4" t="s">
        <v>1115</v>
      </c>
    </row>
    <row r="58" spans="1:10" ht="12.75">
      <c r="A58" s="4">
        <v>57</v>
      </c>
      <c r="B58" s="4" t="s">
        <v>131</v>
      </c>
      <c r="C58" s="2" t="s">
        <v>132</v>
      </c>
      <c r="D58" s="2" t="s">
        <v>133</v>
      </c>
      <c r="E58" s="4" t="s">
        <v>13</v>
      </c>
      <c r="F58" s="4" t="s">
        <v>57</v>
      </c>
      <c r="G58" s="4">
        <v>7</v>
      </c>
      <c r="I58" s="4" t="s">
        <v>1116</v>
      </c>
      <c r="J58" s="4" t="s">
        <v>1117</v>
      </c>
    </row>
    <row r="59" spans="1:10" ht="12.75">
      <c r="A59" s="4">
        <v>58</v>
      </c>
      <c r="B59" s="4" t="s">
        <v>146</v>
      </c>
      <c r="C59" s="2" t="s">
        <v>147</v>
      </c>
      <c r="D59" s="2" t="s">
        <v>148</v>
      </c>
      <c r="E59" s="4" t="s">
        <v>13</v>
      </c>
      <c r="F59" s="4" t="s">
        <v>14</v>
      </c>
      <c r="G59" s="4">
        <v>16</v>
      </c>
      <c r="I59" s="4" t="s">
        <v>1118</v>
      </c>
      <c r="J59" s="4" t="s">
        <v>1119</v>
      </c>
    </row>
    <row r="60" spans="1:10" ht="12.75">
      <c r="A60" s="4">
        <v>59</v>
      </c>
      <c r="B60" s="4" t="s">
        <v>1120</v>
      </c>
      <c r="C60" s="2" t="s">
        <v>1121</v>
      </c>
      <c r="D60" s="2" t="s">
        <v>12</v>
      </c>
      <c r="E60" s="4" t="s">
        <v>13</v>
      </c>
      <c r="F60" s="4" t="s">
        <v>26</v>
      </c>
      <c r="G60" s="4">
        <v>21</v>
      </c>
      <c r="I60" s="4" t="s">
        <v>1122</v>
      </c>
      <c r="J60" s="4" t="s">
        <v>1123</v>
      </c>
    </row>
    <row r="61" spans="1:10" ht="12.75">
      <c r="A61" s="4">
        <v>60</v>
      </c>
      <c r="B61" s="4" t="s">
        <v>195</v>
      </c>
      <c r="C61" s="2" t="s">
        <v>196</v>
      </c>
      <c r="D61" s="2" t="s">
        <v>51</v>
      </c>
      <c r="E61" s="4" t="s">
        <v>13</v>
      </c>
      <c r="F61" s="4" t="s">
        <v>32</v>
      </c>
      <c r="G61" s="4">
        <v>6</v>
      </c>
      <c r="I61" s="4" t="s">
        <v>1124</v>
      </c>
      <c r="J61" s="4" t="s">
        <v>1125</v>
      </c>
    </row>
    <row r="62" spans="1:10" ht="12.75">
      <c r="A62" s="4">
        <v>61</v>
      </c>
      <c r="B62" s="4" t="s">
        <v>151</v>
      </c>
      <c r="C62" s="2" t="s">
        <v>152</v>
      </c>
      <c r="D62" s="2" t="s">
        <v>12</v>
      </c>
      <c r="E62" s="4" t="s">
        <v>13</v>
      </c>
      <c r="F62" s="4" t="s">
        <v>20</v>
      </c>
      <c r="G62" s="4">
        <v>5</v>
      </c>
      <c r="I62" s="4" t="s">
        <v>1126</v>
      </c>
      <c r="J62" s="4" t="s">
        <v>1127</v>
      </c>
    </row>
    <row r="63" spans="1:10" ht="12.75">
      <c r="A63" s="4">
        <v>62</v>
      </c>
      <c r="B63" s="4" t="s">
        <v>1128</v>
      </c>
      <c r="C63" s="2" t="s">
        <v>1129</v>
      </c>
      <c r="D63" s="2" t="s">
        <v>51</v>
      </c>
      <c r="E63" s="4" t="s">
        <v>13</v>
      </c>
      <c r="F63" s="4" t="s">
        <v>32</v>
      </c>
      <c r="G63" s="4">
        <v>7</v>
      </c>
      <c r="I63" s="4" t="s">
        <v>1130</v>
      </c>
      <c r="J63" s="4" t="s">
        <v>1131</v>
      </c>
    </row>
    <row r="64" spans="1:10" ht="12.75">
      <c r="A64" s="4">
        <v>63</v>
      </c>
      <c r="B64" s="4" t="s">
        <v>225</v>
      </c>
      <c r="C64" s="2" t="s">
        <v>226</v>
      </c>
      <c r="D64" s="2" t="s">
        <v>37</v>
      </c>
      <c r="E64" s="4" t="s">
        <v>13</v>
      </c>
      <c r="F64" s="4" t="s">
        <v>14</v>
      </c>
      <c r="G64" s="4">
        <v>17</v>
      </c>
      <c r="I64" s="4" t="s">
        <v>1132</v>
      </c>
      <c r="J64" s="4" t="s">
        <v>1133</v>
      </c>
    </row>
    <row r="65" spans="1:10" ht="12.75">
      <c r="A65" s="4">
        <v>64</v>
      </c>
      <c r="B65" s="4" t="s">
        <v>1134</v>
      </c>
      <c r="C65" s="2" t="s">
        <v>1135</v>
      </c>
      <c r="D65" s="2" t="s">
        <v>25</v>
      </c>
      <c r="E65" s="4" t="s">
        <v>13</v>
      </c>
      <c r="F65" s="4" t="s">
        <v>14</v>
      </c>
      <c r="G65" s="4">
        <v>18</v>
      </c>
      <c r="I65" s="4" t="s">
        <v>1136</v>
      </c>
      <c r="J65" s="4" t="s">
        <v>1137</v>
      </c>
    </row>
    <row r="66" spans="1:10" ht="12.75">
      <c r="A66" s="4">
        <v>65</v>
      </c>
      <c r="B66" s="4" t="s">
        <v>199</v>
      </c>
      <c r="C66" s="2" t="s">
        <v>200</v>
      </c>
      <c r="D66" s="2" t="s">
        <v>188</v>
      </c>
      <c r="E66" s="4" t="s">
        <v>13</v>
      </c>
      <c r="F66" s="4" t="s">
        <v>14</v>
      </c>
      <c r="G66" s="4">
        <v>19</v>
      </c>
      <c r="I66" s="4" t="s">
        <v>1138</v>
      </c>
      <c r="J66" s="4" t="s">
        <v>1139</v>
      </c>
    </row>
    <row r="67" spans="1:10" ht="12.75">
      <c r="A67" s="4">
        <v>66</v>
      </c>
      <c r="B67" s="4" t="s">
        <v>176</v>
      </c>
      <c r="C67" s="2" t="s">
        <v>177</v>
      </c>
      <c r="D67" s="2" t="s">
        <v>178</v>
      </c>
      <c r="E67" s="4" t="s">
        <v>13</v>
      </c>
      <c r="F67" s="4" t="s">
        <v>57</v>
      </c>
      <c r="G67" s="4">
        <v>8</v>
      </c>
      <c r="I67" s="4" t="s">
        <v>1140</v>
      </c>
      <c r="J67" s="4" t="s">
        <v>1141</v>
      </c>
    </row>
    <row r="68" spans="1:10" ht="12.75">
      <c r="A68" s="4">
        <v>67</v>
      </c>
      <c r="B68" s="4" t="s">
        <v>1142</v>
      </c>
      <c r="C68" s="2" t="s">
        <v>1143</v>
      </c>
      <c r="D68" s="2" t="s">
        <v>25</v>
      </c>
      <c r="E68" s="4" t="s">
        <v>13</v>
      </c>
      <c r="F68" s="4" t="s">
        <v>20</v>
      </c>
      <c r="G68" s="4">
        <v>6</v>
      </c>
      <c r="I68" s="4" t="s">
        <v>1144</v>
      </c>
      <c r="J68" s="4" t="s">
        <v>1145</v>
      </c>
    </row>
    <row r="69" spans="1:10" ht="12.75">
      <c r="A69" s="4">
        <v>68</v>
      </c>
      <c r="B69" s="4" t="s">
        <v>1146</v>
      </c>
      <c r="C69" s="2" t="s">
        <v>1147</v>
      </c>
      <c r="D69" s="2" t="s">
        <v>1148</v>
      </c>
      <c r="E69" s="4" t="s">
        <v>13</v>
      </c>
      <c r="F69" s="4" t="s">
        <v>26</v>
      </c>
      <c r="G69" s="4">
        <v>22</v>
      </c>
      <c r="I69" s="4" t="s">
        <v>1149</v>
      </c>
      <c r="J69" s="4" t="s">
        <v>1150</v>
      </c>
    </row>
    <row r="70" spans="1:10" ht="12.75">
      <c r="A70" s="4">
        <v>69</v>
      </c>
      <c r="B70" s="4" t="s">
        <v>181</v>
      </c>
      <c r="C70" s="2" t="s">
        <v>182</v>
      </c>
      <c r="D70" s="2" t="s">
        <v>183</v>
      </c>
      <c r="E70" s="4" t="s">
        <v>13</v>
      </c>
      <c r="F70" s="4" t="s">
        <v>157</v>
      </c>
      <c r="G70" s="4">
        <v>3</v>
      </c>
      <c r="I70" s="4" t="s">
        <v>1151</v>
      </c>
      <c r="J70" s="4" t="s">
        <v>1152</v>
      </c>
    </row>
    <row r="71" spans="1:10" ht="12.75">
      <c r="A71" s="4">
        <v>70</v>
      </c>
      <c r="B71" s="4" t="s">
        <v>1153</v>
      </c>
      <c r="C71" s="2" t="s">
        <v>1154</v>
      </c>
      <c r="D71" s="2" t="s">
        <v>25</v>
      </c>
      <c r="E71" s="4" t="s">
        <v>13</v>
      </c>
      <c r="F71" s="4" t="s">
        <v>301</v>
      </c>
      <c r="G71" s="4">
        <v>2</v>
      </c>
      <c r="I71" s="4" t="s">
        <v>1155</v>
      </c>
      <c r="J71" s="4" t="s">
        <v>1156</v>
      </c>
    </row>
    <row r="72" spans="1:10" ht="12.75">
      <c r="A72" s="4">
        <v>71</v>
      </c>
      <c r="B72" s="4" t="s">
        <v>212</v>
      </c>
      <c r="C72" s="2" t="s">
        <v>213</v>
      </c>
      <c r="D72" s="2" t="s">
        <v>56</v>
      </c>
      <c r="E72" s="4" t="s">
        <v>13</v>
      </c>
      <c r="F72" s="4" t="s">
        <v>57</v>
      </c>
      <c r="G72" s="4">
        <v>9</v>
      </c>
      <c r="I72" s="4" t="s">
        <v>1157</v>
      </c>
      <c r="J72" s="4" t="s">
        <v>1158</v>
      </c>
    </row>
    <row r="73" spans="1:10" ht="12.75">
      <c r="A73" s="4">
        <v>72</v>
      </c>
      <c r="B73" s="4" t="s">
        <v>191</v>
      </c>
      <c r="C73" s="2" t="s">
        <v>192</v>
      </c>
      <c r="D73" s="2" t="s">
        <v>83</v>
      </c>
      <c r="E73" s="4" t="s">
        <v>13</v>
      </c>
      <c r="F73" s="4" t="s">
        <v>57</v>
      </c>
      <c r="G73" s="4">
        <v>10</v>
      </c>
      <c r="I73" s="4" t="s">
        <v>1159</v>
      </c>
      <c r="J73" s="4" t="s">
        <v>1160</v>
      </c>
    </row>
    <row r="74" spans="1:10" ht="12.75">
      <c r="A74" s="4">
        <v>73</v>
      </c>
      <c r="B74" s="4" t="s">
        <v>172</v>
      </c>
      <c r="C74" s="2" t="s">
        <v>173</v>
      </c>
      <c r="D74" s="2" t="s">
        <v>107</v>
      </c>
      <c r="E74" s="4" t="s">
        <v>13</v>
      </c>
      <c r="F74" s="4" t="s">
        <v>32</v>
      </c>
      <c r="G74" s="4">
        <v>8</v>
      </c>
      <c r="I74" s="4" t="s">
        <v>1161</v>
      </c>
      <c r="J74" s="4" t="s">
        <v>1162</v>
      </c>
    </row>
    <row r="75" spans="1:10" ht="12.75">
      <c r="A75" s="4">
        <v>74</v>
      </c>
      <c r="B75" s="4" t="s">
        <v>408</v>
      </c>
      <c r="C75" s="2" t="s">
        <v>409</v>
      </c>
      <c r="D75" s="2" t="s">
        <v>410</v>
      </c>
      <c r="E75" s="4" t="s">
        <v>13</v>
      </c>
      <c r="F75" s="4" t="s">
        <v>14</v>
      </c>
      <c r="G75" s="4">
        <v>20</v>
      </c>
      <c r="I75" s="4" t="s">
        <v>1163</v>
      </c>
      <c r="J75" s="4" t="s">
        <v>1164</v>
      </c>
    </row>
    <row r="76" spans="1:10" ht="12.75">
      <c r="A76" s="4">
        <v>75</v>
      </c>
      <c r="B76" s="4" t="s">
        <v>237</v>
      </c>
      <c r="C76" s="2" t="s">
        <v>238</v>
      </c>
      <c r="D76" s="2" t="s">
        <v>56</v>
      </c>
      <c r="E76" s="4" t="s">
        <v>13</v>
      </c>
      <c r="F76" s="4" t="s">
        <v>57</v>
      </c>
      <c r="G76" s="4">
        <v>11</v>
      </c>
      <c r="I76" s="4" t="s">
        <v>1165</v>
      </c>
      <c r="J76" s="4" t="s">
        <v>1166</v>
      </c>
    </row>
    <row r="77" spans="1:10" ht="12.75">
      <c r="A77" s="4">
        <v>76</v>
      </c>
      <c r="B77" s="4" t="s">
        <v>1167</v>
      </c>
      <c r="C77" s="2" t="s">
        <v>1168</v>
      </c>
      <c r="D77" s="2" t="s">
        <v>56</v>
      </c>
      <c r="E77" s="4" t="s">
        <v>13</v>
      </c>
      <c r="F77" s="4" t="s">
        <v>26</v>
      </c>
      <c r="G77" s="4">
        <v>23</v>
      </c>
      <c r="I77" s="4" t="s">
        <v>1169</v>
      </c>
      <c r="J77" s="4" t="s">
        <v>1170</v>
      </c>
    </row>
    <row r="78" spans="1:10" ht="12.75">
      <c r="A78" s="4">
        <v>77</v>
      </c>
      <c r="B78" s="4" t="s">
        <v>1171</v>
      </c>
      <c r="C78" s="2" t="s">
        <v>1172</v>
      </c>
      <c r="D78" s="2" t="s">
        <v>83</v>
      </c>
      <c r="E78" s="4" t="s">
        <v>13</v>
      </c>
      <c r="F78" s="4" t="s">
        <v>32</v>
      </c>
      <c r="G78" s="4">
        <v>9</v>
      </c>
      <c r="I78" s="4" t="s">
        <v>1173</v>
      </c>
      <c r="J78" s="4" t="s">
        <v>1174</v>
      </c>
    </row>
    <row r="79" spans="1:10" ht="12.75">
      <c r="A79" s="4">
        <v>78</v>
      </c>
      <c r="B79" s="4" t="s">
        <v>1175</v>
      </c>
      <c r="C79" s="2" t="s">
        <v>1176</v>
      </c>
      <c r="D79" s="2" t="s">
        <v>12</v>
      </c>
      <c r="E79" s="4" t="s">
        <v>13</v>
      </c>
      <c r="F79" s="4" t="s">
        <v>14</v>
      </c>
      <c r="G79" s="4">
        <v>21</v>
      </c>
      <c r="I79" s="4" t="s">
        <v>1177</v>
      </c>
      <c r="J79" s="4" t="s">
        <v>1178</v>
      </c>
    </row>
    <row r="80" spans="1:10" ht="12.75">
      <c r="A80" s="4">
        <v>79</v>
      </c>
      <c r="B80" s="4" t="s">
        <v>203</v>
      </c>
      <c r="C80" s="2" t="s">
        <v>204</v>
      </c>
      <c r="D80" s="2" t="s">
        <v>205</v>
      </c>
      <c r="E80" s="4" t="s">
        <v>13</v>
      </c>
      <c r="F80" s="4" t="s">
        <v>14</v>
      </c>
      <c r="G80" s="4">
        <v>22</v>
      </c>
      <c r="I80" s="4" t="s">
        <v>1179</v>
      </c>
      <c r="J80" s="4" t="s">
        <v>1180</v>
      </c>
    </row>
    <row r="81" spans="1:10" ht="12.75">
      <c r="A81" s="4">
        <v>80</v>
      </c>
      <c r="B81" s="4" t="s">
        <v>221</v>
      </c>
      <c r="C81" s="2" t="s">
        <v>222</v>
      </c>
      <c r="D81" s="2" t="s">
        <v>56</v>
      </c>
      <c r="E81" s="4" t="s">
        <v>13</v>
      </c>
      <c r="F81" s="4" t="s">
        <v>20</v>
      </c>
      <c r="G81" s="4">
        <v>7</v>
      </c>
      <c r="I81" s="4" t="s">
        <v>1181</v>
      </c>
      <c r="J81" s="4" t="s">
        <v>1182</v>
      </c>
    </row>
    <row r="82" spans="1:10" ht="12.75">
      <c r="A82" s="4">
        <v>81</v>
      </c>
      <c r="B82" s="4" t="s">
        <v>229</v>
      </c>
      <c r="C82" s="2" t="s">
        <v>230</v>
      </c>
      <c r="D82" s="2" t="s">
        <v>12</v>
      </c>
      <c r="E82" s="4" t="s">
        <v>13</v>
      </c>
      <c r="F82" s="4" t="s">
        <v>157</v>
      </c>
      <c r="G82" s="4">
        <v>4</v>
      </c>
      <c r="I82" s="4" t="s">
        <v>1183</v>
      </c>
      <c r="J82" s="4" t="s">
        <v>1184</v>
      </c>
    </row>
    <row r="83" spans="1:10" ht="12.75">
      <c r="A83" s="4">
        <v>82</v>
      </c>
      <c r="B83" s="4" t="s">
        <v>1185</v>
      </c>
      <c r="C83" s="2" t="s">
        <v>1186</v>
      </c>
      <c r="D83" s="2" t="s">
        <v>1187</v>
      </c>
      <c r="E83" s="4" t="s">
        <v>13</v>
      </c>
      <c r="F83" s="4" t="s">
        <v>57</v>
      </c>
      <c r="G83" s="4">
        <v>12</v>
      </c>
      <c r="I83" s="4" t="s">
        <v>1188</v>
      </c>
      <c r="J83" s="4" t="s">
        <v>1189</v>
      </c>
    </row>
    <row r="84" spans="1:10" ht="12.75">
      <c r="A84" s="4">
        <v>83</v>
      </c>
      <c r="B84" s="4" t="s">
        <v>1190</v>
      </c>
      <c r="C84" s="2" t="s">
        <v>1191</v>
      </c>
      <c r="D84" s="2" t="s">
        <v>56</v>
      </c>
      <c r="E84" s="4" t="s">
        <v>13</v>
      </c>
      <c r="F84" s="4" t="s">
        <v>32</v>
      </c>
      <c r="G84" s="4">
        <v>10</v>
      </c>
      <c r="I84" s="4" t="s">
        <v>1192</v>
      </c>
      <c r="J84" s="4" t="s">
        <v>1193</v>
      </c>
    </row>
    <row r="85" spans="1:10" ht="12.75">
      <c r="A85" s="4">
        <v>84</v>
      </c>
      <c r="B85" s="4" t="s">
        <v>257</v>
      </c>
      <c r="C85" s="2" t="s">
        <v>258</v>
      </c>
      <c r="D85" s="2" t="s">
        <v>218</v>
      </c>
      <c r="E85" s="4" t="s">
        <v>13</v>
      </c>
      <c r="F85" s="4" t="s">
        <v>243</v>
      </c>
      <c r="G85" s="4">
        <v>1</v>
      </c>
      <c r="I85" s="4" t="s">
        <v>1194</v>
      </c>
      <c r="J85" s="4" t="s">
        <v>1195</v>
      </c>
    </row>
    <row r="86" spans="1:10" ht="12.75">
      <c r="A86" s="4">
        <v>85</v>
      </c>
      <c r="B86" s="4" t="s">
        <v>290</v>
      </c>
      <c r="C86" s="2" t="s">
        <v>291</v>
      </c>
      <c r="D86" s="2" t="s">
        <v>292</v>
      </c>
      <c r="E86" s="4" t="s">
        <v>13</v>
      </c>
      <c r="F86" s="4" t="s">
        <v>20</v>
      </c>
      <c r="G86" s="4">
        <v>8</v>
      </c>
      <c r="I86" s="4" t="s">
        <v>1196</v>
      </c>
      <c r="J86" s="4" t="s">
        <v>1197</v>
      </c>
    </row>
    <row r="87" spans="1:10" ht="12.75">
      <c r="A87" s="4">
        <v>86</v>
      </c>
      <c r="B87" s="4" t="s">
        <v>295</v>
      </c>
      <c r="C87" s="2" t="s">
        <v>296</v>
      </c>
      <c r="D87" s="2" t="s">
        <v>148</v>
      </c>
      <c r="E87" s="4" t="s">
        <v>13</v>
      </c>
      <c r="F87" s="4" t="s">
        <v>20</v>
      </c>
      <c r="G87" s="4">
        <v>9</v>
      </c>
      <c r="I87" s="4" t="s">
        <v>1198</v>
      </c>
      <c r="J87" s="4" t="s">
        <v>1199</v>
      </c>
    </row>
    <row r="88" spans="1:10" ht="12.75">
      <c r="A88" s="4">
        <v>87</v>
      </c>
      <c r="B88" s="4" t="s">
        <v>1200</v>
      </c>
      <c r="C88" s="2" t="s">
        <v>1201</v>
      </c>
      <c r="D88" s="2" t="s">
        <v>148</v>
      </c>
      <c r="E88" s="4" t="s">
        <v>13</v>
      </c>
      <c r="F88" s="4" t="s">
        <v>32</v>
      </c>
      <c r="G88" s="4">
        <v>11</v>
      </c>
      <c r="I88" s="4" t="s">
        <v>1202</v>
      </c>
      <c r="J88" s="4" t="s">
        <v>1203</v>
      </c>
    </row>
    <row r="89" spans="1:10" ht="12.75">
      <c r="A89" s="4">
        <v>88</v>
      </c>
      <c r="B89" s="4" t="s">
        <v>1204</v>
      </c>
      <c r="C89" s="2" t="s">
        <v>1205</v>
      </c>
      <c r="D89" s="2" t="s">
        <v>107</v>
      </c>
      <c r="E89" s="4" t="s">
        <v>13</v>
      </c>
      <c r="F89" s="4" t="s">
        <v>32</v>
      </c>
      <c r="G89" s="4">
        <v>12</v>
      </c>
      <c r="I89" s="4" t="s">
        <v>1206</v>
      </c>
      <c r="J89" s="4" t="s">
        <v>1207</v>
      </c>
    </row>
    <row r="90" spans="1:10" ht="12.75">
      <c r="A90" s="4">
        <v>89</v>
      </c>
      <c r="B90" s="4" t="s">
        <v>246</v>
      </c>
      <c r="C90" s="2" t="s">
        <v>247</v>
      </c>
      <c r="D90" s="2" t="s">
        <v>37</v>
      </c>
      <c r="E90" s="4" t="s">
        <v>13</v>
      </c>
      <c r="F90" s="4" t="s">
        <v>26</v>
      </c>
      <c r="G90" s="4">
        <v>24</v>
      </c>
      <c r="I90" s="4" t="s">
        <v>1208</v>
      </c>
      <c r="J90" s="4" t="s">
        <v>1209</v>
      </c>
    </row>
    <row r="91" spans="1:10" ht="12.75">
      <c r="A91" s="4">
        <v>90</v>
      </c>
      <c r="B91" s="4" t="s">
        <v>319</v>
      </c>
      <c r="C91" s="2" t="s">
        <v>320</v>
      </c>
      <c r="D91" s="2" t="s">
        <v>321</v>
      </c>
      <c r="E91" s="4" t="s">
        <v>13</v>
      </c>
      <c r="F91" s="4" t="s">
        <v>26</v>
      </c>
      <c r="G91" s="4">
        <v>25</v>
      </c>
      <c r="I91" s="4" t="s">
        <v>1210</v>
      </c>
      <c r="J91" s="4" t="s">
        <v>1211</v>
      </c>
    </row>
    <row r="92" spans="1:10" ht="12.75">
      <c r="A92" s="4">
        <v>91</v>
      </c>
      <c r="B92" s="4" t="s">
        <v>216</v>
      </c>
      <c r="C92" s="2" t="s">
        <v>217</v>
      </c>
      <c r="D92" s="2" t="s">
        <v>218</v>
      </c>
      <c r="E92" s="4" t="s">
        <v>13</v>
      </c>
      <c r="F92" s="4" t="s">
        <v>26</v>
      </c>
      <c r="G92" s="4">
        <v>26</v>
      </c>
      <c r="I92" s="4" t="s">
        <v>1212</v>
      </c>
      <c r="J92" s="4" t="s">
        <v>1213</v>
      </c>
    </row>
    <row r="93" spans="1:10" ht="12.75">
      <c r="A93" s="4">
        <v>92</v>
      </c>
      <c r="B93" s="4" t="s">
        <v>1214</v>
      </c>
      <c r="C93" s="2" t="s">
        <v>1215</v>
      </c>
      <c r="D93" s="2" t="s">
        <v>148</v>
      </c>
      <c r="E93" s="4" t="s">
        <v>13</v>
      </c>
      <c r="F93" s="4" t="s">
        <v>57</v>
      </c>
      <c r="G93" s="4">
        <v>13</v>
      </c>
      <c r="I93" s="4" t="s">
        <v>1216</v>
      </c>
      <c r="J93" s="4" t="s">
        <v>1217</v>
      </c>
    </row>
    <row r="94" spans="1:10" ht="12.75">
      <c r="A94" s="4">
        <v>93</v>
      </c>
      <c r="B94" s="4" t="s">
        <v>316</v>
      </c>
      <c r="C94" s="2" t="s">
        <v>147</v>
      </c>
      <c r="D94" s="2" t="s">
        <v>148</v>
      </c>
      <c r="E94" s="4" t="s">
        <v>13</v>
      </c>
      <c r="F94" s="4" t="s">
        <v>14</v>
      </c>
      <c r="G94" s="4">
        <v>23</v>
      </c>
      <c r="I94" s="4" t="s">
        <v>1218</v>
      </c>
      <c r="J94" s="4" t="s">
        <v>1219</v>
      </c>
    </row>
    <row r="95" spans="1:10" ht="12.75">
      <c r="A95" s="4">
        <v>94</v>
      </c>
      <c r="B95" s="4" t="s">
        <v>1220</v>
      </c>
      <c r="C95" s="2" t="s">
        <v>1221</v>
      </c>
      <c r="D95" s="2" t="s">
        <v>12</v>
      </c>
      <c r="E95" s="4" t="s">
        <v>13</v>
      </c>
      <c r="F95" s="4" t="s">
        <v>139</v>
      </c>
      <c r="G95" s="4">
        <v>3</v>
      </c>
      <c r="I95" s="4" t="s">
        <v>1222</v>
      </c>
      <c r="J95" s="4" t="s">
        <v>1223</v>
      </c>
    </row>
    <row r="96" spans="1:10" ht="12.75">
      <c r="A96" s="4">
        <v>95</v>
      </c>
      <c r="B96" s="4" t="s">
        <v>1224</v>
      </c>
      <c r="C96" s="2" t="s">
        <v>1225</v>
      </c>
      <c r="D96" s="2" t="s">
        <v>148</v>
      </c>
      <c r="E96" s="4" t="s">
        <v>13</v>
      </c>
      <c r="F96" s="4" t="s">
        <v>26</v>
      </c>
      <c r="G96" s="4">
        <v>27</v>
      </c>
      <c r="I96" s="4" t="s">
        <v>1226</v>
      </c>
      <c r="J96" s="4" t="s">
        <v>1227</v>
      </c>
    </row>
    <row r="97" spans="1:10" ht="12.75">
      <c r="A97" s="4">
        <v>96</v>
      </c>
      <c r="B97" s="4" t="s">
        <v>1228</v>
      </c>
      <c r="C97" s="2" t="s">
        <v>1229</v>
      </c>
      <c r="D97" s="2" t="s">
        <v>102</v>
      </c>
      <c r="E97" s="4" t="s">
        <v>13</v>
      </c>
      <c r="F97" s="4" t="s">
        <v>57</v>
      </c>
      <c r="G97" s="4">
        <v>14</v>
      </c>
      <c r="I97" s="4" t="s">
        <v>1230</v>
      </c>
      <c r="J97" s="4" t="s">
        <v>1231</v>
      </c>
    </row>
    <row r="98" spans="1:10" ht="12.75">
      <c r="A98" s="4">
        <v>97</v>
      </c>
      <c r="B98" s="4" t="s">
        <v>1232</v>
      </c>
      <c r="C98" s="2" t="s">
        <v>1233</v>
      </c>
      <c r="D98" s="2" t="s">
        <v>183</v>
      </c>
      <c r="E98" s="4" t="s">
        <v>13</v>
      </c>
      <c r="F98" s="4" t="s">
        <v>32</v>
      </c>
      <c r="G98" s="4">
        <v>13</v>
      </c>
      <c r="I98" s="4" t="s">
        <v>1234</v>
      </c>
      <c r="J98" s="4" t="s">
        <v>1235</v>
      </c>
    </row>
    <row r="99" spans="1:10" ht="12.75">
      <c r="A99" s="4">
        <v>98</v>
      </c>
      <c r="B99" s="4" t="s">
        <v>376</v>
      </c>
      <c r="C99" s="2" t="s">
        <v>377</v>
      </c>
      <c r="D99" s="2" t="s">
        <v>51</v>
      </c>
      <c r="E99" s="4" t="s">
        <v>13</v>
      </c>
      <c r="F99" s="4" t="s">
        <v>20</v>
      </c>
      <c r="G99" s="4">
        <v>10</v>
      </c>
      <c r="I99" s="4" t="s">
        <v>1236</v>
      </c>
      <c r="J99" s="4" t="s">
        <v>1237</v>
      </c>
    </row>
    <row r="100" spans="1:10" ht="12.75">
      <c r="A100" s="4">
        <v>99</v>
      </c>
      <c r="B100" s="4" t="s">
        <v>1238</v>
      </c>
      <c r="C100" s="2" t="s">
        <v>1239</v>
      </c>
      <c r="D100" s="2" t="s">
        <v>12</v>
      </c>
      <c r="E100" s="4" t="s">
        <v>13</v>
      </c>
      <c r="F100" s="4" t="s">
        <v>243</v>
      </c>
      <c r="G100" s="4">
        <v>2</v>
      </c>
      <c r="I100" s="4" t="s">
        <v>1240</v>
      </c>
      <c r="J100" s="4" t="s">
        <v>1241</v>
      </c>
    </row>
    <row r="101" spans="1:10" ht="12.75">
      <c r="A101" s="4">
        <v>100</v>
      </c>
      <c r="B101" s="4" t="s">
        <v>1242</v>
      </c>
      <c r="C101" s="2" t="s">
        <v>1243</v>
      </c>
      <c r="D101" s="2" t="s">
        <v>19</v>
      </c>
      <c r="E101" s="4" t="s">
        <v>13</v>
      </c>
      <c r="F101" s="4" t="s">
        <v>14</v>
      </c>
      <c r="G101" s="4">
        <v>24</v>
      </c>
      <c r="I101" s="4" t="s">
        <v>1244</v>
      </c>
      <c r="J101" s="4" t="s">
        <v>1245</v>
      </c>
    </row>
    <row r="102" spans="1:10" ht="12.75">
      <c r="A102" s="4">
        <v>101</v>
      </c>
      <c r="B102" s="4" t="s">
        <v>1246</v>
      </c>
      <c r="C102" s="2" t="s">
        <v>1247</v>
      </c>
      <c r="D102" s="2" t="s">
        <v>1248</v>
      </c>
      <c r="E102" s="4" t="s">
        <v>13</v>
      </c>
      <c r="F102" s="4" t="s">
        <v>57</v>
      </c>
      <c r="G102" s="4">
        <v>15</v>
      </c>
      <c r="I102" s="4" t="s">
        <v>1249</v>
      </c>
      <c r="J102" s="4" t="s">
        <v>1250</v>
      </c>
    </row>
    <row r="103" spans="1:10" ht="12.75">
      <c r="A103" s="4">
        <v>102</v>
      </c>
      <c r="B103" s="4" t="s">
        <v>344</v>
      </c>
      <c r="C103" s="2" t="s">
        <v>345</v>
      </c>
      <c r="D103" s="2" t="s">
        <v>37</v>
      </c>
      <c r="E103" s="4" t="s">
        <v>13</v>
      </c>
      <c r="F103" s="4" t="s">
        <v>20</v>
      </c>
      <c r="G103" s="4">
        <v>11</v>
      </c>
      <c r="I103" s="4" t="s">
        <v>1251</v>
      </c>
      <c r="J103" s="4" t="s">
        <v>1252</v>
      </c>
    </row>
    <row r="104" spans="1:10" ht="12.75">
      <c r="A104" s="4">
        <v>103</v>
      </c>
      <c r="B104" s="4" t="s">
        <v>1253</v>
      </c>
      <c r="C104" s="2" t="s">
        <v>1254</v>
      </c>
      <c r="D104" s="2" t="s">
        <v>25</v>
      </c>
      <c r="E104" s="4" t="s">
        <v>13</v>
      </c>
      <c r="F104" s="4" t="s">
        <v>26</v>
      </c>
      <c r="G104" s="4">
        <v>28</v>
      </c>
      <c r="I104" s="4" t="s">
        <v>1255</v>
      </c>
      <c r="J104" s="4" t="s">
        <v>1256</v>
      </c>
    </row>
    <row r="105" spans="1:10" ht="12.75">
      <c r="A105" s="4">
        <v>104</v>
      </c>
      <c r="B105" s="4" t="s">
        <v>1257</v>
      </c>
      <c r="C105" s="2" t="s">
        <v>1258</v>
      </c>
      <c r="D105" s="2" t="s">
        <v>1259</v>
      </c>
      <c r="E105" s="4" t="s">
        <v>13</v>
      </c>
      <c r="F105" s="4" t="s">
        <v>57</v>
      </c>
      <c r="G105" s="4">
        <v>16</v>
      </c>
      <c r="I105" s="4" t="s">
        <v>1260</v>
      </c>
      <c r="J105" s="4" t="s">
        <v>1261</v>
      </c>
    </row>
    <row r="106" spans="1:10" ht="12.75">
      <c r="A106" s="4">
        <v>105</v>
      </c>
      <c r="B106" s="4" t="s">
        <v>1262</v>
      </c>
      <c r="C106" s="2" t="s">
        <v>1263</v>
      </c>
      <c r="D106" s="2" t="s">
        <v>188</v>
      </c>
      <c r="E106" s="4" t="s">
        <v>13</v>
      </c>
      <c r="F106" s="4" t="s">
        <v>14</v>
      </c>
      <c r="G106" s="4">
        <v>25</v>
      </c>
      <c r="I106" s="4" t="s">
        <v>1264</v>
      </c>
      <c r="J106" s="4" t="s">
        <v>1265</v>
      </c>
    </row>
    <row r="107" spans="1:10" ht="12.75">
      <c r="A107" s="4">
        <v>105</v>
      </c>
      <c r="B107" s="4" t="s">
        <v>1266</v>
      </c>
      <c r="C107" s="2" t="s">
        <v>1267</v>
      </c>
      <c r="D107" s="2" t="s">
        <v>188</v>
      </c>
      <c r="E107" s="4" t="s">
        <v>13</v>
      </c>
      <c r="F107" s="4" t="s">
        <v>14</v>
      </c>
      <c r="G107" s="4">
        <v>26</v>
      </c>
      <c r="I107" s="4" t="s">
        <v>1264</v>
      </c>
      <c r="J107" s="4" t="s">
        <v>1265</v>
      </c>
    </row>
    <row r="108" spans="1:10" ht="12.75">
      <c r="A108" s="4">
        <v>107</v>
      </c>
      <c r="B108" s="4" t="s">
        <v>286</v>
      </c>
      <c r="C108" s="2" t="s">
        <v>287</v>
      </c>
      <c r="D108" s="2" t="s">
        <v>12</v>
      </c>
      <c r="E108" s="4" t="s">
        <v>13</v>
      </c>
      <c r="F108" s="4" t="s">
        <v>26</v>
      </c>
      <c r="G108" s="4">
        <v>29</v>
      </c>
      <c r="I108" s="4" t="s">
        <v>1268</v>
      </c>
      <c r="J108" s="4" t="s">
        <v>1269</v>
      </c>
    </row>
    <row r="109" spans="1:10" ht="12.75">
      <c r="A109" s="4">
        <v>108</v>
      </c>
      <c r="B109" s="4" t="s">
        <v>1270</v>
      </c>
      <c r="C109" s="2" t="s">
        <v>1271</v>
      </c>
      <c r="D109" s="2" t="s">
        <v>107</v>
      </c>
      <c r="E109" s="4" t="s">
        <v>13</v>
      </c>
      <c r="F109" s="4" t="s">
        <v>32</v>
      </c>
      <c r="G109" s="4">
        <v>14</v>
      </c>
      <c r="I109" s="4" t="s">
        <v>1272</v>
      </c>
      <c r="J109" s="4" t="s">
        <v>1273</v>
      </c>
    </row>
    <row r="110" spans="1:10" ht="12.75">
      <c r="A110" s="4">
        <v>109</v>
      </c>
      <c r="B110" s="4" t="s">
        <v>1274</v>
      </c>
      <c r="C110" s="2" t="s">
        <v>1275</v>
      </c>
      <c r="D110" s="2" t="s">
        <v>37</v>
      </c>
      <c r="E110" s="4" t="s">
        <v>13</v>
      </c>
      <c r="F110" s="4" t="s">
        <v>20</v>
      </c>
      <c r="G110" s="4">
        <v>12</v>
      </c>
      <c r="I110" s="4" t="s">
        <v>1276</v>
      </c>
      <c r="J110" s="4" t="s">
        <v>1277</v>
      </c>
    </row>
    <row r="111" spans="1:10" ht="12.75">
      <c r="A111" s="4">
        <v>110</v>
      </c>
      <c r="B111" s="4" t="s">
        <v>450</v>
      </c>
      <c r="C111" s="2" t="s">
        <v>451</v>
      </c>
      <c r="D111" s="2" t="s">
        <v>25</v>
      </c>
      <c r="E111" s="4" t="s">
        <v>13</v>
      </c>
      <c r="F111" s="4" t="s">
        <v>157</v>
      </c>
      <c r="G111" s="4">
        <v>5</v>
      </c>
      <c r="I111" s="4" t="s">
        <v>1278</v>
      </c>
      <c r="J111" s="4" t="s">
        <v>1279</v>
      </c>
    </row>
    <row r="112" spans="1:10" ht="12.75">
      <c r="A112" s="4">
        <v>111</v>
      </c>
      <c r="B112" s="4" t="s">
        <v>480</v>
      </c>
      <c r="C112" s="2" t="s">
        <v>481</v>
      </c>
      <c r="D112" s="2" t="s">
        <v>88</v>
      </c>
      <c r="E112" s="4" t="s">
        <v>13</v>
      </c>
      <c r="F112" s="4" t="s">
        <v>57</v>
      </c>
      <c r="G112" s="4">
        <v>17</v>
      </c>
      <c r="I112" s="4" t="s">
        <v>1280</v>
      </c>
      <c r="J112" s="4" t="s">
        <v>1281</v>
      </c>
    </row>
    <row r="113" spans="1:10" ht="12.75">
      <c r="A113" s="4">
        <v>111</v>
      </c>
      <c r="B113" s="4" t="s">
        <v>324</v>
      </c>
      <c r="C113" s="2" t="s">
        <v>325</v>
      </c>
      <c r="D113" s="2" t="s">
        <v>205</v>
      </c>
      <c r="E113" s="4" t="s">
        <v>13</v>
      </c>
      <c r="F113" s="4" t="s">
        <v>20</v>
      </c>
      <c r="G113" s="4">
        <v>13</v>
      </c>
      <c r="I113" s="4" t="s">
        <v>1280</v>
      </c>
      <c r="J113" s="4" t="s">
        <v>1281</v>
      </c>
    </row>
    <row r="114" spans="1:10" ht="12.75">
      <c r="A114" s="4">
        <v>113</v>
      </c>
      <c r="B114" s="4" t="s">
        <v>1282</v>
      </c>
      <c r="C114" s="2" t="s">
        <v>1283</v>
      </c>
      <c r="D114" s="2" t="s">
        <v>83</v>
      </c>
      <c r="E114" s="4" t="s">
        <v>13</v>
      </c>
      <c r="F114" s="4" t="s">
        <v>20</v>
      </c>
      <c r="G114" s="4">
        <v>14</v>
      </c>
      <c r="I114" s="4" t="s">
        <v>1284</v>
      </c>
      <c r="J114" s="4" t="s">
        <v>1285</v>
      </c>
    </row>
    <row r="115" spans="1:10" ht="12.75">
      <c r="A115" s="4">
        <v>114</v>
      </c>
      <c r="B115" s="4" t="s">
        <v>388</v>
      </c>
      <c r="C115" s="2" t="s">
        <v>389</v>
      </c>
      <c r="D115" s="2" t="s">
        <v>102</v>
      </c>
      <c r="E115" s="4" t="s">
        <v>13</v>
      </c>
      <c r="F115" s="4" t="s">
        <v>57</v>
      </c>
      <c r="G115" s="4">
        <v>18</v>
      </c>
      <c r="I115" s="4" t="s">
        <v>1286</v>
      </c>
      <c r="J115" s="4" t="s">
        <v>1287</v>
      </c>
    </row>
    <row r="116" spans="1:10" ht="12.75">
      <c r="A116" s="4">
        <v>115</v>
      </c>
      <c r="B116" s="4" t="s">
        <v>585</v>
      </c>
      <c r="C116" s="2" t="s">
        <v>586</v>
      </c>
      <c r="D116" s="2" t="s">
        <v>178</v>
      </c>
      <c r="E116" s="4" t="s">
        <v>13</v>
      </c>
      <c r="F116" s="4" t="s">
        <v>32</v>
      </c>
      <c r="G116" s="4">
        <v>15</v>
      </c>
      <c r="I116" s="4" t="s">
        <v>1288</v>
      </c>
      <c r="J116" s="4" t="s">
        <v>1289</v>
      </c>
    </row>
    <row r="117" spans="1:10" ht="12.75">
      <c r="A117" s="4">
        <v>116</v>
      </c>
      <c r="B117" s="4" t="s">
        <v>278</v>
      </c>
      <c r="C117" s="2" t="s">
        <v>279</v>
      </c>
      <c r="D117" s="2" t="s">
        <v>12</v>
      </c>
      <c r="E117" s="4" t="s">
        <v>13</v>
      </c>
      <c r="F117" s="4" t="s">
        <v>32</v>
      </c>
      <c r="G117" s="4">
        <v>16</v>
      </c>
      <c r="I117" s="4" t="s">
        <v>1290</v>
      </c>
      <c r="J117" s="4" t="s">
        <v>1291</v>
      </c>
    </row>
    <row r="118" spans="1:10" ht="12.75">
      <c r="A118" s="4">
        <v>117</v>
      </c>
      <c r="B118" s="4" t="s">
        <v>1292</v>
      </c>
      <c r="C118" s="2" t="s">
        <v>1293</v>
      </c>
      <c r="D118" s="2" t="s">
        <v>37</v>
      </c>
      <c r="E118" s="4" t="s">
        <v>13</v>
      </c>
      <c r="F118" s="4" t="s">
        <v>32</v>
      </c>
      <c r="G118" s="4">
        <v>17</v>
      </c>
      <c r="I118" s="4" t="s">
        <v>1294</v>
      </c>
      <c r="J118" s="4" t="s">
        <v>1295</v>
      </c>
    </row>
    <row r="119" spans="1:10" ht="12.75">
      <c r="A119" s="4">
        <v>118</v>
      </c>
      <c r="B119" s="4" t="s">
        <v>1296</v>
      </c>
      <c r="C119" s="2" t="s">
        <v>1297</v>
      </c>
      <c r="D119" s="2" t="s">
        <v>37</v>
      </c>
      <c r="E119" s="4" t="s">
        <v>13</v>
      </c>
      <c r="F119" s="4" t="s">
        <v>57</v>
      </c>
      <c r="G119" s="4">
        <v>19</v>
      </c>
      <c r="I119" s="4" t="s">
        <v>1298</v>
      </c>
      <c r="J119" s="4" t="s">
        <v>1299</v>
      </c>
    </row>
    <row r="120" spans="1:10" ht="12.75">
      <c r="A120" s="4">
        <v>119</v>
      </c>
      <c r="B120" s="4" t="s">
        <v>1300</v>
      </c>
      <c r="C120" s="2" t="s">
        <v>1301</v>
      </c>
      <c r="D120" s="2" t="s">
        <v>107</v>
      </c>
      <c r="E120" s="4" t="s">
        <v>13</v>
      </c>
      <c r="F120" s="4" t="s">
        <v>26</v>
      </c>
      <c r="G120" s="4">
        <v>30</v>
      </c>
      <c r="I120" s="4" t="s">
        <v>1302</v>
      </c>
      <c r="J120" s="4" t="s">
        <v>1303</v>
      </c>
    </row>
    <row r="121" spans="1:10" ht="12.75">
      <c r="A121" s="4">
        <v>120</v>
      </c>
      <c r="B121" s="4" t="s">
        <v>336</v>
      </c>
      <c r="C121" s="2" t="s">
        <v>337</v>
      </c>
      <c r="D121" s="2" t="s">
        <v>88</v>
      </c>
      <c r="E121" s="4" t="s">
        <v>13</v>
      </c>
      <c r="F121" s="4" t="s">
        <v>20</v>
      </c>
      <c r="G121" s="4">
        <v>15</v>
      </c>
      <c r="I121" s="4" t="s">
        <v>1304</v>
      </c>
      <c r="J121" s="4" t="s">
        <v>1305</v>
      </c>
    </row>
    <row r="122" spans="1:10" ht="12.75">
      <c r="A122" s="4">
        <v>121</v>
      </c>
      <c r="B122" s="4" t="s">
        <v>380</v>
      </c>
      <c r="C122" s="2" t="s">
        <v>381</v>
      </c>
      <c r="D122" s="2" t="s">
        <v>107</v>
      </c>
      <c r="E122" s="4" t="s">
        <v>13</v>
      </c>
      <c r="F122" s="4" t="s">
        <v>26</v>
      </c>
      <c r="G122" s="4">
        <v>31</v>
      </c>
      <c r="I122" s="4" t="s">
        <v>1306</v>
      </c>
      <c r="J122" s="4" t="s">
        <v>1307</v>
      </c>
    </row>
    <row r="123" spans="1:10" ht="12.75">
      <c r="A123" s="4">
        <v>122</v>
      </c>
      <c r="B123" s="4" t="s">
        <v>1308</v>
      </c>
      <c r="C123" s="2" t="s">
        <v>1309</v>
      </c>
      <c r="D123" s="2" t="s">
        <v>1310</v>
      </c>
      <c r="E123" s="4" t="s">
        <v>13</v>
      </c>
      <c r="F123" s="4" t="s">
        <v>26</v>
      </c>
      <c r="G123" s="4">
        <v>32</v>
      </c>
      <c r="I123" s="4" t="s">
        <v>1311</v>
      </c>
      <c r="J123" s="4" t="s">
        <v>1312</v>
      </c>
    </row>
    <row r="124" spans="1:10" ht="12.75">
      <c r="A124" s="4">
        <v>123</v>
      </c>
      <c r="B124" s="4" t="s">
        <v>605</v>
      </c>
      <c r="C124" s="2" t="s">
        <v>606</v>
      </c>
      <c r="D124" s="2" t="s">
        <v>148</v>
      </c>
      <c r="E124" s="4" t="s">
        <v>13</v>
      </c>
      <c r="F124" s="4" t="s">
        <v>32</v>
      </c>
      <c r="G124" s="4">
        <v>18</v>
      </c>
      <c r="I124" s="4" t="s">
        <v>1313</v>
      </c>
      <c r="J124" s="4" t="s">
        <v>1314</v>
      </c>
    </row>
    <row r="125" spans="1:10" ht="12.75">
      <c r="A125" s="4">
        <v>124</v>
      </c>
      <c r="B125" s="4" t="s">
        <v>1315</v>
      </c>
      <c r="C125" s="2" t="s">
        <v>1316</v>
      </c>
      <c r="D125" s="2" t="s">
        <v>56</v>
      </c>
      <c r="E125" s="4" t="s">
        <v>13</v>
      </c>
      <c r="F125" s="4" t="s">
        <v>301</v>
      </c>
      <c r="G125" s="4">
        <v>3</v>
      </c>
      <c r="I125" s="4" t="s">
        <v>1317</v>
      </c>
      <c r="J125" s="4" t="s">
        <v>1318</v>
      </c>
    </row>
    <row r="126" spans="1:10" ht="12.75">
      <c r="A126" s="4">
        <v>125</v>
      </c>
      <c r="B126" s="4" t="s">
        <v>1319</v>
      </c>
      <c r="C126" s="2" t="s">
        <v>1320</v>
      </c>
      <c r="D126" s="2" t="s">
        <v>37</v>
      </c>
      <c r="E126" s="4" t="s">
        <v>13</v>
      </c>
      <c r="F126" s="4" t="s">
        <v>32</v>
      </c>
      <c r="G126" s="4">
        <v>19</v>
      </c>
      <c r="I126" s="4" t="s">
        <v>1321</v>
      </c>
      <c r="J126" s="4" t="s">
        <v>1322</v>
      </c>
    </row>
    <row r="127" spans="1:10" ht="12.75">
      <c r="A127" s="4">
        <v>126</v>
      </c>
      <c r="B127" s="4" t="s">
        <v>360</v>
      </c>
      <c r="C127" s="2" t="s">
        <v>361</v>
      </c>
      <c r="D127" s="2" t="s">
        <v>12</v>
      </c>
      <c r="E127" s="4" t="s">
        <v>13</v>
      </c>
      <c r="F127" s="4" t="s">
        <v>57</v>
      </c>
      <c r="G127" s="4">
        <v>20</v>
      </c>
      <c r="I127" s="4" t="s">
        <v>1323</v>
      </c>
      <c r="J127" s="4" t="s">
        <v>1324</v>
      </c>
    </row>
    <row r="128" spans="1:10" ht="12.75">
      <c r="A128" s="4">
        <v>127</v>
      </c>
      <c r="B128" s="4" t="s">
        <v>523</v>
      </c>
      <c r="C128" s="2" t="s">
        <v>524</v>
      </c>
      <c r="D128" s="2" t="s">
        <v>12</v>
      </c>
      <c r="E128" s="4" t="s">
        <v>13</v>
      </c>
      <c r="F128" s="4" t="s">
        <v>139</v>
      </c>
      <c r="G128" s="4">
        <v>4</v>
      </c>
      <c r="I128" s="4" t="s">
        <v>1325</v>
      </c>
      <c r="J128" s="4" t="s">
        <v>1326</v>
      </c>
    </row>
    <row r="129" spans="1:10" ht="12.75">
      <c r="A129" s="4">
        <v>128</v>
      </c>
      <c r="B129" s="4" t="s">
        <v>531</v>
      </c>
      <c r="C129" s="2" t="s">
        <v>532</v>
      </c>
      <c r="D129" s="2" t="s">
        <v>292</v>
      </c>
      <c r="E129" s="4" t="s">
        <v>13</v>
      </c>
      <c r="F129" s="4" t="s">
        <v>57</v>
      </c>
      <c r="G129" s="4">
        <v>21</v>
      </c>
      <c r="I129" s="4" t="s">
        <v>1327</v>
      </c>
      <c r="J129" s="4" t="s">
        <v>1328</v>
      </c>
    </row>
    <row r="130" spans="1:10" ht="12.75">
      <c r="A130" s="4">
        <v>129</v>
      </c>
      <c r="B130" s="4" t="s">
        <v>404</v>
      </c>
      <c r="C130" s="2" t="s">
        <v>405</v>
      </c>
      <c r="D130" s="2" t="s">
        <v>12</v>
      </c>
      <c r="E130" s="4" t="s">
        <v>13</v>
      </c>
      <c r="F130" s="4" t="s">
        <v>26</v>
      </c>
      <c r="G130" s="4">
        <v>33</v>
      </c>
      <c r="I130" s="4" t="s">
        <v>1329</v>
      </c>
      <c r="J130" s="4" t="s">
        <v>1330</v>
      </c>
    </row>
    <row r="131" spans="1:10" ht="12.75">
      <c r="A131" s="4">
        <v>130</v>
      </c>
      <c r="B131" s="4" t="s">
        <v>446</v>
      </c>
      <c r="C131" s="2" t="s">
        <v>447</v>
      </c>
      <c r="D131" s="2" t="s">
        <v>107</v>
      </c>
      <c r="E131" s="4" t="s">
        <v>13</v>
      </c>
      <c r="F131" s="4" t="s">
        <v>57</v>
      </c>
      <c r="G131" s="4">
        <v>22</v>
      </c>
      <c r="I131" s="4" t="s">
        <v>1331</v>
      </c>
      <c r="J131" s="4" t="s">
        <v>1332</v>
      </c>
    </row>
    <row r="132" spans="1:10" ht="12.75">
      <c r="A132" s="4">
        <v>131</v>
      </c>
      <c r="B132" s="4" t="s">
        <v>1333</v>
      </c>
      <c r="C132" s="2" t="s">
        <v>1334</v>
      </c>
      <c r="D132" s="2" t="s">
        <v>504</v>
      </c>
      <c r="E132" s="4" t="s">
        <v>13</v>
      </c>
      <c r="F132" s="4" t="s">
        <v>57</v>
      </c>
      <c r="G132" s="4">
        <v>23</v>
      </c>
      <c r="I132" s="4" t="s">
        <v>1335</v>
      </c>
      <c r="J132" s="4" t="s">
        <v>1336</v>
      </c>
    </row>
    <row r="133" spans="1:10" ht="12.75">
      <c r="A133" s="4">
        <v>132</v>
      </c>
      <c r="B133" s="4" t="s">
        <v>1337</v>
      </c>
      <c r="C133" s="2" t="s">
        <v>1338</v>
      </c>
      <c r="D133" s="2" t="s">
        <v>12</v>
      </c>
      <c r="E133" s="4" t="s">
        <v>13</v>
      </c>
      <c r="F133" s="4" t="s">
        <v>57</v>
      </c>
      <c r="G133" s="4">
        <v>24</v>
      </c>
      <c r="I133" s="4" t="s">
        <v>1339</v>
      </c>
      <c r="J133" s="4" t="s">
        <v>1340</v>
      </c>
    </row>
    <row r="134" spans="1:10" ht="12.75">
      <c r="A134" s="4">
        <v>133</v>
      </c>
      <c r="B134" s="4" t="s">
        <v>384</v>
      </c>
      <c r="C134" s="2" t="s">
        <v>385</v>
      </c>
      <c r="D134" s="2" t="s">
        <v>37</v>
      </c>
      <c r="E134" s="4" t="s">
        <v>13</v>
      </c>
      <c r="F134" s="4" t="s">
        <v>20</v>
      </c>
      <c r="G134" s="4">
        <v>16</v>
      </c>
      <c r="I134" s="4" t="s">
        <v>1341</v>
      </c>
      <c r="J134" s="4" t="s">
        <v>1342</v>
      </c>
    </row>
    <row r="135" spans="1:10" ht="12.75">
      <c r="A135" s="4">
        <v>134</v>
      </c>
      <c r="B135" s="4" t="s">
        <v>352</v>
      </c>
      <c r="C135" s="2" t="s">
        <v>353</v>
      </c>
      <c r="D135" s="2" t="s">
        <v>188</v>
      </c>
      <c r="E135" s="4" t="s">
        <v>13</v>
      </c>
      <c r="F135" s="4" t="s">
        <v>139</v>
      </c>
      <c r="G135" s="4">
        <v>5</v>
      </c>
      <c r="I135" s="4" t="s">
        <v>1343</v>
      </c>
      <c r="J135" s="4" t="s">
        <v>1344</v>
      </c>
    </row>
    <row r="136" spans="1:10" ht="12.75">
      <c r="A136" s="4">
        <v>135</v>
      </c>
      <c r="B136" s="4" t="s">
        <v>1345</v>
      </c>
      <c r="C136" s="2" t="s">
        <v>1346</v>
      </c>
      <c r="D136" s="2" t="s">
        <v>51</v>
      </c>
      <c r="E136" s="4" t="s">
        <v>13</v>
      </c>
      <c r="F136" s="4" t="s">
        <v>26</v>
      </c>
      <c r="G136" s="4">
        <v>34</v>
      </c>
      <c r="I136" s="4" t="s">
        <v>1347</v>
      </c>
      <c r="J136" s="4" t="s">
        <v>1348</v>
      </c>
    </row>
    <row r="137" spans="1:10" ht="12.75">
      <c r="A137" s="4">
        <v>136</v>
      </c>
      <c r="B137" s="4" t="s">
        <v>1349</v>
      </c>
      <c r="C137" s="2" t="s">
        <v>1350</v>
      </c>
      <c r="D137" s="2" t="s">
        <v>51</v>
      </c>
      <c r="E137" s="4" t="s">
        <v>13</v>
      </c>
      <c r="F137" s="4" t="s">
        <v>20</v>
      </c>
      <c r="G137" s="4">
        <v>17</v>
      </c>
      <c r="I137" s="4" t="s">
        <v>1351</v>
      </c>
      <c r="J137" s="4" t="s">
        <v>1352</v>
      </c>
    </row>
    <row r="138" spans="1:10" ht="12.75">
      <c r="A138" s="4">
        <v>137</v>
      </c>
      <c r="B138" s="4" t="s">
        <v>1353</v>
      </c>
      <c r="C138" s="2" t="s">
        <v>1354</v>
      </c>
      <c r="D138" s="2" t="s">
        <v>12</v>
      </c>
      <c r="E138" s="4" t="s">
        <v>13</v>
      </c>
      <c r="F138" s="4" t="s">
        <v>443</v>
      </c>
      <c r="G138" s="4">
        <v>1</v>
      </c>
      <c r="I138" s="4" t="s">
        <v>1355</v>
      </c>
      <c r="J138" s="4" t="s">
        <v>1356</v>
      </c>
    </row>
    <row r="139" spans="1:10" ht="12.75">
      <c r="A139" s="4">
        <v>138</v>
      </c>
      <c r="B139" s="4" t="s">
        <v>396</v>
      </c>
      <c r="C139" s="2" t="s">
        <v>397</v>
      </c>
      <c r="D139" s="2" t="s">
        <v>188</v>
      </c>
      <c r="E139" s="4" t="s">
        <v>13</v>
      </c>
      <c r="F139" s="4" t="s">
        <v>26</v>
      </c>
      <c r="G139" s="4">
        <v>35</v>
      </c>
      <c r="I139" s="4" t="s">
        <v>1357</v>
      </c>
      <c r="J139" s="4" t="s">
        <v>1358</v>
      </c>
    </row>
    <row r="140" spans="1:10" ht="12.75">
      <c r="A140" s="4">
        <v>139</v>
      </c>
      <c r="B140" s="4" t="s">
        <v>372</v>
      </c>
      <c r="C140" s="2" t="s">
        <v>373</v>
      </c>
      <c r="D140" s="2" t="s">
        <v>56</v>
      </c>
      <c r="E140" s="4" t="s">
        <v>13</v>
      </c>
      <c r="F140" s="4" t="s">
        <v>14</v>
      </c>
      <c r="G140" s="4">
        <v>27</v>
      </c>
      <c r="I140" s="4" t="s">
        <v>1359</v>
      </c>
      <c r="J140" s="4" t="s">
        <v>1360</v>
      </c>
    </row>
    <row r="141" spans="1:10" ht="12.75">
      <c r="A141" s="4">
        <v>140</v>
      </c>
      <c r="B141" s="4" t="s">
        <v>433</v>
      </c>
      <c r="C141" s="2" t="s">
        <v>434</v>
      </c>
      <c r="D141" s="2" t="s">
        <v>25</v>
      </c>
      <c r="E141" s="4" t="s">
        <v>13</v>
      </c>
      <c r="F141" s="4" t="s">
        <v>301</v>
      </c>
      <c r="G141" s="4">
        <v>4</v>
      </c>
      <c r="I141" s="4" t="s">
        <v>1361</v>
      </c>
      <c r="J141" s="4" t="s">
        <v>1362</v>
      </c>
    </row>
    <row r="142" spans="1:10" ht="12.75">
      <c r="A142" s="4">
        <v>141</v>
      </c>
      <c r="B142" s="4" t="s">
        <v>1363</v>
      </c>
      <c r="C142" s="2" t="s">
        <v>1364</v>
      </c>
      <c r="D142" s="2" t="s">
        <v>37</v>
      </c>
      <c r="E142" s="4" t="s">
        <v>13</v>
      </c>
      <c r="F142" s="4" t="s">
        <v>443</v>
      </c>
      <c r="G142" s="4">
        <v>2</v>
      </c>
      <c r="I142" s="4" t="s">
        <v>1365</v>
      </c>
      <c r="J142" s="4" t="s">
        <v>1366</v>
      </c>
    </row>
    <row r="143" spans="1:10" ht="12.75">
      <c r="A143" s="4">
        <v>142</v>
      </c>
      <c r="B143" s="4" t="s">
        <v>471</v>
      </c>
      <c r="C143" s="2" t="s">
        <v>472</v>
      </c>
      <c r="D143" s="2" t="s">
        <v>12</v>
      </c>
      <c r="E143" s="4" t="s">
        <v>13</v>
      </c>
      <c r="F143" s="4" t="s">
        <v>26</v>
      </c>
      <c r="G143" s="4">
        <v>36</v>
      </c>
      <c r="I143" s="4" t="s">
        <v>1367</v>
      </c>
      <c r="J143" s="4" t="s">
        <v>1368</v>
      </c>
    </row>
    <row r="144" spans="1:10" ht="12.75">
      <c r="A144" s="4">
        <v>143</v>
      </c>
      <c r="B144" s="4" t="s">
        <v>1369</v>
      </c>
      <c r="C144" s="2" t="s">
        <v>1370</v>
      </c>
      <c r="D144" s="2" t="s">
        <v>12</v>
      </c>
      <c r="E144" s="4" t="s">
        <v>13</v>
      </c>
      <c r="F144" s="4" t="s">
        <v>157</v>
      </c>
      <c r="G144" s="4">
        <v>6</v>
      </c>
      <c r="I144" s="4" t="s">
        <v>1371</v>
      </c>
      <c r="J144" s="4" t="s">
        <v>1372</v>
      </c>
    </row>
    <row r="145" spans="1:10" ht="12.75">
      <c r="A145" s="4">
        <v>144</v>
      </c>
      <c r="B145" s="4" t="s">
        <v>441</v>
      </c>
      <c r="C145" s="2" t="s">
        <v>442</v>
      </c>
      <c r="D145" s="2" t="s">
        <v>107</v>
      </c>
      <c r="E145" s="4" t="s">
        <v>13</v>
      </c>
      <c r="F145" s="4" t="s">
        <v>443</v>
      </c>
      <c r="G145" s="4">
        <v>3</v>
      </c>
      <c r="I145" s="4" t="s">
        <v>1373</v>
      </c>
      <c r="J145" s="4" t="s">
        <v>1374</v>
      </c>
    </row>
    <row r="146" spans="1:10" ht="12.75">
      <c r="A146" s="4">
        <v>145</v>
      </c>
      <c r="B146" s="4" t="s">
        <v>1375</v>
      </c>
      <c r="C146" s="2" t="s">
        <v>1376</v>
      </c>
      <c r="D146" s="2" t="s">
        <v>148</v>
      </c>
      <c r="E146" s="4" t="s">
        <v>13</v>
      </c>
      <c r="F146" s="4" t="s">
        <v>57</v>
      </c>
      <c r="G146" s="4">
        <v>25</v>
      </c>
      <c r="I146" s="4" t="s">
        <v>1377</v>
      </c>
      <c r="J146" s="4" t="s">
        <v>1378</v>
      </c>
    </row>
    <row r="147" spans="1:10" ht="12.75">
      <c r="A147" s="4">
        <v>146</v>
      </c>
      <c r="B147" s="4" t="s">
        <v>458</v>
      </c>
      <c r="C147" s="2" t="s">
        <v>459</v>
      </c>
      <c r="D147" s="2" t="s">
        <v>51</v>
      </c>
      <c r="E147" s="4" t="s">
        <v>13</v>
      </c>
      <c r="F147" s="4" t="s">
        <v>139</v>
      </c>
      <c r="G147" s="4">
        <v>6</v>
      </c>
      <c r="I147" s="4" t="s">
        <v>1379</v>
      </c>
      <c r="J147" s="4" t="s">
        <v>1380</v>
      </c>
    </row>
    <row r="148" spans="1:10" ht="12.75">
      <c r="A148" s="4">
        <v>147</v>
      </c>
      <c r="B148" s="4" t="s">
        <v>1381</v>
      </c>
      <c r="C148" s="2" t="s">
        <v>1382</v>
      </c>
      <c r="D148" s="2" t="s">
        <v>267</v>
      </c>
      <c r="E148" s="4" t="s">
        <v>13</v>
      </c>
      <c r="F148" s="4" t="s">
        <v>57</v>
      </c>
      <c r="G148" s="4">
        <v>26</v>
      </c>
      <c r="I148" s="4" t="s">
        <v>1383</v>
      </c>
      <c r="J148" s="4" t="s">
        <v>1384</v>
      </c>
    </row>
    <row r="149" spans="1:10" ht="12.75">
      <c r="A149" s="4">
        <v>148</v>
      </c>
      <c r="B149" s="4" t="s">
        <v>493</v>
      </c>
      <c r="C149" s="2" t="s">
        <v>494</v>
      </c>
      <c r="D149" s="2" t="s">
        <v>107</v>
      </c>
      <c r="E149" s="4" t="s">
        <v>13</v>
      </c>
      <c r="F149" s="4" t="s">
        <v>57</v>
      </c>
      <c r="G149" s="4">
        <v>27</v>
      </c>
      <c r="I149" s="4" t="s">
        <v>1385</v>
      </c>
      <c r="J149" s="4" t="s">
        <v>1386</v>
      </c>
    </row>
    <row r="150" spans="1:10" ht="12.75">
      <c r="A150" s="4">
        <v>149</v>
      </c>
      <c r="B150" s="4" t="s">
        <v>1387</v>
      </c>
      <c r="C150" s="2" t="s">
        <v>1388</v>
      </c>
      <c r="D150" s="2" t="s">
        <v>25</v>
      </c>
      <c r="E150" s="4" t="s">
        <v>13</v>
      </c>
      <c r="F150" s="4" t="s">
        <v>20</v>
      </c>
      <c r="G150" s="4">
        <v>18</v>
      </c>
      <c r="I150" s="4" t="s">
        <v>1389</v>
      </c>
      <c r="J150" s="4" t="s">
        <v>1390</v>
      </c>
    </row>
    <row r="151" spans="1:10" ht="12.75">
      <c r="A151" s="4">
        <v>150</v>
      </c>
      <c r="B151" s="4" t="s">
        <v>1391</v>
      </c>
      <c r="C151" s="2" t="s">
        <v>1392</v>
      </c>
      <c r="D151" s="2" t="s">
        <v>51</v>
      </c>
      <c r="E151" s="4" t="s">
        <v>13</v>
      </c>
      <c r="F151" s="4" t="s">
        <v>32</v>
      </c>
      <c r="G151" s="4">
        <v>20</v>
      </c>
      <c r="I151" s="4" t="s">
        <v>1393</v>
      </c>
      <c r="J151" s="4" t="s">
        <v>1394</v>
      </c>
    </row>
    <row r="152" spans="1:10" ht="12.75">
      <c r="A152" s="4">
        <v>151</v>
      </c>
      <c r="B152" s="4" t="s">
        <v>597</v>
      </c>
      <c r="C152" s="2" t="s">
        <v>598</v>
      </c>
      <c r="D152" s="2" t="s">
        <v>25</v>
      </c>
      <c r="E152" s="4" t="s">
        <v>13</v>
      </c>
      <c r="F152" s="4" t="s">
        <v>243</v>
      </c>
      <c r="G152" s="4">
        <v>3</v>
      </c>
      <c r="I152" s="4" t="s">
        <v>1395</v>
      </c>
      <c r="J152" s="4" t="s">
        <v>1396</v>
      </c>
    </row>
    <row r="153" spans="1:10" ht="12.75">
      <c r="A153" s="4">
        <v>152</v>
      </c>
      <c r="B153" s="4" t="s">
        <v>1397</v>
      </c>
      <c r="C153" s="2" t="s">
        <v>1398</v>
      </c>
      <c r="D153" s="2" t="s">
        <v>148</v>
      </c>
      <c r="E153" s="4" t="s">
        <v>13</v>
      </c>
      <c r="F153" s="4" t="s">
        <v>26</v>
      </c>
      <c r="G153" s="4">
        <v>37</v>
      </c>
      <c r="I153" s="4" t="s">
        <v>1399</v>
      </c>
      <c r="J153" s="4" t="s">
        <v>1400</v>
      </c>
    </row>
    <row r="154" spans="1:10" ht="12.75">
      <c r="A154" s="4">
        <v>153</v>
      </c>
      <c r="B154" s="4" t="s">
        <v>1401</v>
      </c>
      <c r="C154" s="2" t="s">
        <v>1402</v>
      </c>
      <c r="D154" s="2" t="s">
        <v>102</v>
      </c>
      <c r="E154" s="4" t="s">
        <v>13</v>
      </c>
      <c r="F154" s="4" t="s">
        <v>139</v>
      </c>
      <c r="G154" s="4">
        <v>7</v>
      </c>
      <c r="I154" s="4" t="s">
        <v>1403</v>
      </c>
      <c r="J154" s="4" t="s">
        <v>1404</v>
      </c>
    </row>
    <row r="155" spans="1:10" ht="12.75">
      <c r="A155" s="4">
        <v>154</v>
      </c>
      <c r="B155" s="4" t="s">
        <v>1405</v>
      </c>
      <c r="C155" s="2" t="s">
        <v>1406</v>
      </c>
      <c r="D155" s="2" t="s">
        <v>12</v>
      </c>
      <c r="E155" s="4" t="s">
        <v>13</v>
      </c>
      <c r="F155" s="4" t="s">
        <v>20</v>
      </c>
      <c r="G155" s="4">
        <v>19</v>
      </c>
      <c r="I155" s="4" t="s">
        <v>1407</v>
      </c>
      <c r="J155" s="4" t="s">
        <v>1408</v>
      </c>
    </row>
    <row r="156" spans="1:10" ht="12.75">
      <c r="A156" s="4">
        <v>155</v>
      </c>
      <c r="B156" s="4" t="s">
        <v>601</v>
      </c>
      <c r="C156" s="2" t="s">
        <v>602</v>
      </c>
      <c r="D156" s="2" t="s">
        <v>37</v>
      </c>
      <c r="E156" s="4" t="s">
        <v>13</v>
      </c>
      <c r="F156" s="4" t="s">
        <v>32</v>
      </c>
      <c r="G156" s="4">
        <v>21</v>
      </c>
      <c r="I156" s="4" t="s">
        <v>1409</v>
      </c>
      <c r="J156" s="4" t="s">
        <v>1410</v>
      </c>
    </row>
    <row r="157" spans="1:10" ht="12.75">
      <c r="A157" s="4">
        <v>156</v>
      </c>
      <c r="B157" s="4" t="s">
        <v>1411</v>
      </c>
      <c r="C157" s="2" t="s">
        <v>1412</v>
      </c>
      <c r="D157" s="2" t="s">
        <v>102</v>
      </c>
      <c r="E157" s="4" t="s">
        <v>13</v>
      </c>
      <c r="F157" s="4" t="s">
        <v>32</v>
      </c>
      <c r="G157" s="4">
        <v>22</v>
      </c>
      <c r="I157" s="4" t="s">
        <v>1413</v>
      </c>
      <c r="J157" s="4" t="s">
        <v>1414</v>
      </c>
    </row>
    <row r="158" spans="1:10" ht="12.75">
      <c r="A158" s="4">
        <v>157</v>
      </c>
      <c r="B158" s="4" t="s">
        <v>489</v>
      </c>
      <c r="C158" s="2" t="s">
        <v>490</v>
      </c>
      <c r="D158" s="2" t="s">
        <v>25</v>
      </c>
      <c r="E158" s="4" t="s">
        <v>13</v>
      </c>
      <c r="F158" s="4" t="s">
        <v>57</v>
      </c>
      <c r="G158" s="4">
        <v>28</v>
      </c>
      <c r="I158" s="4" t="s">
        <v>1415</v>
      </c>
      <c r="J158" s="4" t="s">
        <v>1416</v>
      </c>
    </row>
    <row r="159" spans="1:10" ht="12.75">
      <c r="A159" s="4">
        <v>158</v>
      </c>
      <c r="B159" s="4" t="s">
        <v>1417</v>
      </c>
      <c r="C159" s="2" t="s">
        <v>1418</v>
      </c>
      <c r="D159" s="2" t="s">
        <v>1419</v>
      </c>
      <c r="E159" s="4" t="s">
        <v>13</v>
      </c>
      <c r="F159" s="4" t="s">
        <v>26</v>
      </c>
      <c r="G159" s="4">
        <v>38</v>
      </c>
      <c r="I159" s="4" t="s">
        <v>1420</v>
      </c>
      <c r="J159" s="4" t="s">
        <v>1421</v>
      </c>
    </row>
    <row r="160" spans="1:10" ht="12.75">
      <c r="A160" s="4">
        <v>159</v>
      </c>
      <c r="B160" s="4" t="s">
        <v>613</v>
      </c>
      <c r="C160" s="2" t="s">
        <v>614</v>
      </c>
      <c r="D160" s="2" t="s">
        <v>148</v>
      </c>
      <c r="E160" s="4" t="s">
        <v>13</v>
      </c>
      <c r="F160" s="4" t="s">
        <v>20</v>
      </c>
      <c r="G160" s="4">
        <v>20</v>
      </c>
      <c r="I160" s="4" t="s">
        <v>1422</v>
      </c>
      <c r="J160" s="4" t="s">
        <v>1423</v>
      </c>
    </row>
    <row r="161" spans="1:10" ht="12.75">
      <c r="A161" s="4">
        <v>160</v>
      </c>
      <c r="B161" s="4" t="s">
        <v>208</v>
      </c>
      <c r="C161" s="2" t="s">
        <v>209</v>
      </c>
      <c r="D161" s="2" t="s">
        <v>133</v>
      </c>
      <c r="E161" s="4" t="s">
        <v>13</v>
      </c>
      <c r="F161" s="4" t="s">
        <v>57</v>
      </c>
      <c r="G161" s="4">
        <v>29</v>
      </c>
      <c r="I161" s="4" t="s">
        <v>1424</v>
      </c>
      <c r="J161" s="4" t="s">
        <v>1425</v>
      </c>
    </row>
    <row r="162" spans="1:10" ht="12.75">
      <c r="A162" s="4">
        <v>161</v>
      </c>
      <c r="B162" s="4" t="s">
        <v>1426</v>
      </c>
      <c r="C162" s="2" t="s">
        <v>1427</v>
      </c>
      <c r="D162" s="2" t="s">
        <v>51</v>
      </c>
      <c r="E162" s="4" t="s">
        <v>13</v>
      </c>
      <c r="F162" s="4" t="s">
        <v>32</v>
      </c>
      <c r="G162" s="4">
        <v>23</v>
      </c>
      <c r="I162" s="4" t="s">
        <v>1428</v>
      </c>
      <c r="J162" s="4" t="s">
        <v>1429</v>
      </c>
    </row>
    <row r="163" spans="1:10" ht="12.75">
      <c r="A163" s="4">
        <v>162</v>
      </c>
      <c r="B163" s="4" t="s">
        <v>1430</v>
      </c>
      <c r="C163" s="2" t="s">
        <v>1431</v>
      </c>
      <c r="D163" s="2" t="s">
        <v>37</v>
      </c>
      <c r="E163" s="4" t="s">
        <v>13</v>
      </c>
      <c r="F163" s="4" t="s">
        <v>26</v>
      </c>
      <c r="G163" s="4">
        <v>39</v>
      </c>
      <c r="I163" s="4" t="s">
        <v>1432</v>
      </c>
      <c r="J163" s="4" t="s">
        <v>1433</v>
      </c>
    </row>
    <row r="164" spans="1:10" ht="12.75">
      <c r="A164" s="4">
        <v>163</v>
      </c>
      <c r="B164" s="4" t="s">
        <v>1434</v>
      </c>
      <c r="C164" s="2" t="s">
        <v>1435</v>
      </c>
      <c r="D164" s="2" t="s">
        <v>25</v>
      </c>
      <c r="E164" s="4" t="s">
        <v>13</v>
      </c>
      <c r="F164" s="4" t="s">
        <v>32</v>
      </c>
      <c r="G164" s="4">
        <v>24</v>
      </c>
      <c r="I164" s="4" t="s">
        <v>1436</v>
      </c>
      <c r="J164" s="4" t="s">
        <v>1437</v>
      </c>
    </row>
    <row r="165" spans="1:10" ht="12.75">
      <c r="A165" s="4">
        <v>164</v>
      </c>
      <c r="B165" s="4" t="s">
        <v>1438</v>
      </c>
      <c r="C165" s="2" t="s">
        <v>1439</v>
      </c>
      <c r="D165" s="2" t="s">
        <v>12</v>
      </c>
      <c r="E165" s="4" t="s">
        <v>13</v>
      </c>
      <c r="F165" s="4" t="s">
        <v>57</v>
      </c>
      <c r="G165" s="4">
        <v>30</v>
      </c>
      <c r="I165" s="4" t="s">
        <v>1440</v>
      </c>
      <c r="J165" s="4" t="s">
        <v>1441</v>
      </c>
    </row>
    <row r="166" spans="1:10" ht="12.75">
      <c r="A166" s="4">
        <v>165</v>
      </c>
      <c r="B166" s="4" t="s">
        <v>1442</v>
      </c>
      <c r="C166" s="2" t="s">
        <v>1443</v>
      </c>
      <c r="D166" s="2" t="s">
        <v>51</v>
      </c>
      <c r="E166" s="4" t="s">
        <v>13</v>
      </c>
      <c r="F166" s="4" t="s">
        <v>57</v>
      </c>
      <c r="G166" s="4">
        <v>31</v>
      </c>
      <c r="I166" s="4" t="s">
        <v>1444</v>
      </c>
      <c r="J166" s="4" t="s">
        <v>1445</v>
      </c>
    </row>
    <row r="167" spans="1:10" ht="12.75">
      <c r="A167" s="4">
        <v>166</v>
      </c>
      <c r="B167" s="4" t="s">
        <v>511</v>
      </c>
      <c r="C167" s="2" t="s">
        <v>512</v>
      </c>
      <c r="D167" s="2" t="s">
        <v>12</v>
      </c>
      <c r="E167" s="4" t="s">
        <v>13</v>
      </c>
      <c r="F167" s="4" t="s">
        <v>57</v>
      </c>
      <c r="G167" s="4">
        <v>32</v>
      </c>
      <c r="I167" s="4" t="s">
        <v>1446</v>
      </c>
      <c r="J167" s="4" t="s">
        <v>1447</v>
      </c>
    </row>
    <row r="168" spans="1:10" ht="12.75">
      <c r="A168" s="4">
        <v>167</v>
      </c>
      <c r="B168" s="4" t="s">
        <v>1448</v>
      </c>
      <c r="C168" s="2" t="s">
        <v>1449</v>
      </c>
      <c r="D168" s="2" t="s">
        <v>1450</v>
      </c>
      <c r="E168" s="4" t="s">
        <v>13</v>
      </c>
      <c r="F168" s="4" t="s">
        <v>20</v>
      </c>
      <c r="G168" s="4">
        <v>21</v>
      </c>
      <c r="I168" s="4" t="s">
        <v>1451</v>
      </c>
      <c r="J168" s="4" t="s">
        <v>1452</v>
      </c>
    </row>
    <row r="169" spans="1:10" ht="12.75">
      <c r="A169" s="4">
        <v>168</v>
      </c>
      <c r="B169" s="4" t="s">
        <v>589</v>
      </c>
      <c r="C169" s="2" t="s">
        <v>590</v>
      </c>
      <c r="D169" s="2" t="s">
        <v>56</v>
      </c>
      <c r="E169" s="4" t="s">
        <v>13</v>
      </c>
      <c r="F169" s="4" t="s">
        <v>14</v>
      </c>
      <c r="G169" s="4">
        <v>28</v>
      </c>
      <c r="I169" s="4" t="s">
        <v>1453</v>
      </c>
      <c r="J169" s="4" t="s">
        <v>1454</v>
      </c>
    </row>
    <row r="170" spans="1:10" ht="12.75">
      <c r="A170" s="4">
        <v>169</v>
      </c>
      <c r="B170" s="4" t="s">
        <v>1455</v>
      </c>
      <c r="C170" s="2" t="s">
        <v>1456</v>
      </c>
      <c r="D170" s="2" t="s">
        <v>25</v>
      </c>
      <c r="E170" s="4" t="s">
        <v>13</v>
      </c>
      <c r="F170" s="4" t="s">
        <v>57</v>
      </c>
      <c r="G170" s="4">
        <v>33</v>
      </c>
      <c r="I170" s="4" t="s">
        <v>1457</v>
      </c>
      <c r="J170" s="4" t="s">
        <v>1458</v>
      </c>
    </row>
    <row r="171" spans="1:10" ht="12.75">
      <c r="A171" s="4">
        <v>170</v>
      </c>
      <c r="B171" s="4" t="s">
        <v>535</v>
      </c>
      <c r="C171" s="2" t="s">
        <v>536</v>
      </c>
      <c r="D171" s="2" t="s">
        <v>102</v>
      </c>
      <c r="E171" s="4" t="s">
        <v>13</v>
      </c>
      <c r="F171" s="4" t="s">
        <v>139</v>
      </c>
      <c r="G171" s="4">
        <v>8</v>
      </c>
      <c r="I171" s="4" t="s">
        <v>1459</v>
      </c>
      <c r="J171" s="4" t="s">
        <v>1460</v>
      </c>
    </row>
    <row r="172" spans="1:10" ht="12.75">
      <c r="A172" s="4">
        <v>171</v>
      </c>
      <c r="B172" s="4" t="s">
        <v>728</v>
      </c>
      <c r="C172" s="2" t="s">
        <v>729</v>
      </c>
      <c r="D172" s="2" t="s">
        <v>88</v>
      </c>
      <c r="E172" s="4" t="s">
        <v>13</v>
      </c>
      <c r="F172" s="4" t="s">
        <v>57</v>
      </c>
      <c r="G172" s="4">
        <v>34</v>
      </c>
      <c r="I172" s="4" t="s">
        <v>1461</v>
      </c>
      <c r="J172" s="4" t="s">
        <v>1462</v>
      </c>
    </row>
    <row r="173" spans="1:10" ht="12.75">
      <c r="A173" s="4">
        <v>172</v>
      </c>
      <c r="B173" s="4" t="s">
        <v>1463</v>
      </c>
      <c r="C173" s="2" t="s">
        <v>1464</v>
      </c>
      <c r="D173" s="2" t="s">
        <v>148</v>
      </c>
      <c r="E173" s="4" t="s">
        <v>13</v>
      </c>
      <c r="F173" s="4" t="s">
        <v>57</v>
      </c>
      <c r="G173" s="4">
        <v>35</v>
      </c>
      <c r="I173" s="4" t="s">
        <v>1465</v>
      </c>
      <c r="J173" s="4" t="s">
        <v>1466</v>
      </c>
    </row>
    <row r="174" spans="1:10" ht="12.75">
      <c r="A174" s="4">
        <v>173</v>
      </c>
      <c r="B174" s="4" t="s">
        <v>775</v>
      </c>
      <c r="C174" s="2" t="s">
        <v>776</v>
      </c>
      <c r="D174" s="2" t="s">
        <v>51</v>
      </c>
      <c r="E174" s="4" t="s">
        <v>13</v>
      </c>
      <c r="F174" s="4" t="s">
        <v>57</v>
      </c>
      <c r="G174" s="4">
        <v>36</v>
      </c>
      <c r="I174" s="4" t="s">
        <v>1467</v>
      </c>
      <c r="J174" s="4" t="s">
        <v>1468</v>
      </c>
    </row>
    <row r="175" spans="1:10" ht="12.75">
      <c r="A175" s="4">
        <v>174</v>
      </c>
      <c r="B175" s="4" t="s">
        <v>552</v>
      </c>
      <c r="C175" s="2" t="s">
        <v>553</v>
      </c>
      <c r="D175" s="2" t="s">
        <v>107</v>
      </c>
      <c r="E175" s="4" t="s">
        <v>13</v>
      </c>
      <c r="F175" s="4" t="s">
        <v>443</v>
      </c>
      <c r="G175" s="4">
        <v>4</v>
      </c>
      <c r="I175" s="4" t="s">
        <v>1469</v>
      </c>
      <c r="J175" s="4" t="s">
        <v>1470</v>
      </c>
    </row>
    <row r="176" spans="1:10" ht="12.75">
      <c r="A176" s="4">
        <v>175</v>
      </c>
      <c r="B176" s="4" t="s">
        <v>1471</v>
      </c>
      <c r="C176" s="2" t="s">
        <v>1472</v>
      </c>
      <c r="D176" s="2" t="s">
        <v>148</v>
      </c>
      <c r="E176" s="4" t="s">
        <v>13</v>
      </c>
      <c r="F176" s="4" t="s">
        <v>57</v>
      </c>
      <c r="G176" s="4">
        <v>37</v>
      </c>
      <c r="I176" s="4" t="s">
        <v>1473</v>
      </c>
      <c r="J176" s="4" t="s">
        <v>1474</v>
      </c>
    </row>
    <row r="177" spans="1:10" ht="12.75">
      <c r="A177" s="4">
        <v>176</v>
      </c>
      <c r="B177" s="4" t="s">
        <v>748</v>
      </c>
      <c r="C177" s="2" t="s">
        <v>749</v>
      </c>
      <c r="D177" s="2" t="s">
        <v>188</v>
      </c>
      <c r="E177" s="4" t="s">
        <v>13</v>
      </c>
      <c r="F177" s="4" t="s">
        <v>20</v>
      </c>
      <c r="G177" s="4">
        <v>22</v>
      </c>
      <c r="I177" s="4" t="s">
        <v>1475</v>
      </c>
      <c r="J177" s="4" t="s">
        <v>1476</v>
      </c>
    </row>
    <row r="178" spans="1:10" ht="12.75">
      <c r="A178" s="4">
        <v>177</v>
      </c>
      <c r="B178" s="4" t="s">
        <v>1477</v>
      </c>
      <c r="C178" s="2" t="s">
        <v>1478</v>
      </c>
      <c r="D178" s="2" t="s">
        <v>680</v>
      </c>
      <c r="E178" s="4" t="s">
        <v>13</v>
      </c>
      <c r="F178" s="4" t="s">
        <v>57</v>
      </c>
      <c r="G178" s="4">
        <v>38</v>
      </c>
      <c r="I178" s="4" t="s">
        <v>1479</v>
      </c>
      <c r="J178" s="4" t="s">
        <v>1480</v>
      </c>
    </row>
    <row r="179" spans="1:10" ht="12.75">
      <c r="A179" s="4">
        <v>178</v>
      </c>
      <c r="B179" s="4" t="s">
        <v>1481</v>
      </c>
      <c r="C179" s="2" t="s">
        <v>1482</v>
      </c>
      <c r="D179" s="2" t="s">
        <v>12</v>
      </c>
      <c r="E179" s="4" t="s">
        <v>13</v>
      </c>
      <c r="F179" s="4" t="s">
        <v>57</v>
      </c>
      <c r="G179" s="4">
        <v>39</v>
      </c>
      <c r="I179" s="4" t="s">
        <v>1483</v>
      </c>
      <c r="J179" s="4" t="s">
        <v>1484</v>
      </c>
    </row>
    <row r="180" spans="1:10" ht="12.75">
      <c r="A180" s="4">
        <v>179</v>
      </c>
      <c r="B180" s="4" t="s">
        <v>658</v>
      </c>
      <c r="C180" s="2" t="s">
        <v>659</v>
      </c>
      <c r="D180" s="2" t="s">
        <v>504</v>
      </c>
      <c r="E180" s="4" t="s">
        <v>13</v>
      </c>
      <c r="F180" s="4" t="s">
        <v>20</v>
      </c>
      <c r="G180" s="4">
        <v>23</v>
      </c>
      <c r="I180" s="4" t="s">
        <v>1485</v>
      </c>
      <c r="J180" s="4" t="s">
        <v>1486</v>
      </c>
    </row>
    <row r="181" spans="1:10" ht="12.75">
      <c r="A181" s="4">
        <v>180</v>
      </c>
      <c r="B181" s="4" t="s">
        <v>634</v>
      </c>
      <c r="C181" s="2" t="s">
        <v>635</v>
      </c>
      <c r="D181" s="2" t="s">
        <v>504</v>
      </c>
      <c r="E181" s="4" t="s">
        <v>13</v>
      </c>
      <c r="F181" s="4" t="s">
        <v>14</v>
      </c>
      <c r="G181" s="4">
        <v>29</v>
      </c>
      <c r="I181" s="4" t="s">
        <v>1487</v>
      </c>
      <c r="J181" s="4" t="s">
        <v>1488</v>
      </c>
    </row>
    <row r="182" spans="1:10" ht="12.75">
      <c r="A182" s="4">
        <v>181</v>
      </c>
      <c r="B182" s="4" t="s">
        <v>1489</v>
      </c>
      <c r="C182" s="2" t="s">
        <v>1490</v>
      </c>
      <c r="D182" s="2" t="s">
        <v>183</v>
      </c>
      <c r="E182" s="4" t="s">
        <v>13</v>
      </c>
      <c r="F182" s="4" t="s">
        <v>26</v>
      </c>
      <c r="G182" s="4">
        <v>40</v>
      </c>
      <c r="I182" s="4" t="s">
        <v>1491</v>
      </c>
      <c r="J182" s="4" t="s">
        <v>1492</v>
      </c>
    </row>
    <row r="183" spans="1:10" ht="12.75">
      <c r="A183" s="4">
        <v>182</v>
      </c>
      <c r="B183" s="4" t="s">
        <v>638</v>
      </c>
      <c r="C183" s="2" t="s">
        <v>639</v>
      </c>
      <c r="D183" s="2" t="s">
        <v>25</v>
      </c>
      <c r="E183" s="4" t="s">
        <v>13</v>
      </c>
      <c r="F183" s="4" t="s">
        <v>157</v>
      </c>
      <c r="G183" s="4">
        <v>7</v>
      </c>
      <c r="I183" s="4" t="s">
        <v>1493</v>
      </c>
      <c r="J183" s="4" t="s">
        <v>1494</v>
      </c>
    </row>
    <row r="184" spans="1:10" ht="12.75">
      <c r="A184" s="4">
        <v>183</v>
      </c>
      <c r="B184" s="4" t="s">
        <v>1495</v>
      </c>
      <c r="C184" s="2" t="s">
        <v>1496</v>
      </c>
      <c r="D184" s="2" t="s">
        <v>1497</v>
      </c>
      <c r="E184" s="4" t="s">
        <v>13</v>
      </c>
      <c r="F184" s="4" t="s">
        <v>26</v>
      </c>
      <c r="G184" s="4">
        <v>41</v>
      </c>
      <c r="I184" s="4" t="s">
        <v>1498</v>
      </c>
      <c r="J184" s="4" t="s">
        <v>1499</v>
      </c>
    </row>
    <row r="185" spans="1:10" ht="12.75">
      <c r="A185" s="4">
        <v>184</v>
      </c>
      <c r="B185" s="4" t="s">
        <v>715</v>
      </c>
      <c r="C185" s="2" t="s">
        <v>716</v>
      </c>
      <c r="D185" s="2" t="s">
        <v>292</v>
      </c>
      <c r="E185" s="4" t="s">
        <v>13</v>
      </c>
      <c r="F185" s="4" t="s">
        <v>57</v>
      </c>
      <c r="G185" s="4">
        <v>40</v>
      </c>
      <c r="I185" s="4" t="s">
        <v>1500</v>
      </c>
      <c r="J185" s="4" t="s">
        <v>1501</v>
      </c>
    </row>
    <row r="186" spans="1:10" ht="12.75">
      <c r="A186" s="4">
        <v>185</v>
      </c>
      <c r="B186" s="4" t="s">
        <v>1502</v>
      </c>
      <c r="C186" s="2" t="s">
        <v>1503</v>
      </c>
      <c r="D186" s="2" t="s">
        <v>107</v>
      </c>
      <c r="E186" s="4" t="s">
        <v>13</v>
      </c>
      <c r="F186" s="4" t="s">
        <v>26</v>
      </c>
      <c r="G186" s="4">
        <v>42</v>
      </c>
      <c r="I186" s="4" t="s">
        <v>1504</v>
      </c>
      <c r="J186" s="4" t="s">
        <v>1505</v>
      </c>
    </row>
    <row r="187" spans="1:10" ht="12.75">
      <c r="A187" s="4">
        <v>186</v>
      </c>
      <c r="B187" s="4" t="s">
        <v>1506</v>
      </c>
      <c r="C187" s="2" t="s">
        <v>1507</v>
      </c>
      <c r="D187" s="2" t="s">
        <v>292</v>
      </c>
      <c r="E187" s="4" t="s">
        <v>13</v>
      </c>
      <c r="F187" s="4" t="s">
        <v>20</v>
      </c>
      <c r="G187" s="4">
        <v>24</v>
      </c>
      <c r="I187" s="4" t="s">
        <v>1508</v>
      </c>
      <c r="J187" s="4" t="s">
        <v>1509</v>
      </c>
    </row>
    <row r="188" spans="1:10" ht="12.75">
      <c r="A188" s="4">
        <v>187</v>
      </c>
      <c r="B188" s="4" t="s">
        <v>1510</v>
      </c>
      <c r="C188" s="2" t="s">
        <v>1511</v>
      </c>
      <c r="D188" s="2" t="s">
        <v>12</v>
      </c>
      <c r="E188" s="4" t="s">
        <v>13</v>
      </c>
      <c r="F188" s="4" t="s">
        <v>20</v>
      </c>
      <c r="G188" s="4">
        <v>25</v>
      </c>
      <c r="I188" s="4" t="s">
        <v>1512</v>
      </c>
      <c r="J188" s="4" t="s">
        <v>1513</v>
      </c>
    </row>
    <row r="189" spans="1:10" ht="12.75">
      <c r="A189" s="4">
        <v>188</v>
      </c>
      <c r="B189" s="4" t="s">
        <v>662</v>
      </c>
      <c r="C189" s="2" t="s">
        <v>663</v>
      </c>
      <c r="D189" s="2" t="s">
        <v>12</v>
      </c>
      <c r="E189" s="4" t="s">
        <v>13</v>
      </c>
      <c r="F189" s="4" t="s">
        <v>243</v>
      </c>
      <c r="G189" s="4">
        <v>4</v>
      </c>
      <c r="I189" s="4" t="s">
        <v>1514</v>
      </c>
      <c r="J189" s="4" t="s">
        <v>1515</v>
      </c>
    </row>
    <row r="190" spans="1:10" ht="12.75">
      <c r="A190" s="4">
        <v>189</v>
      </c>
      <c r="B190" s="4" t="s">
        <v>811</v>
      </c>
      <c r="C190" s="2" t="s">
        <v>812</v>
      </c>
      <c r="D190" s="2" t="s">
        <v>133</v>
      </c>
      <c r="E190" s="4" t="s">
        <v>13</v>
      </c>
      <c r="F190" s="4" t="s">
        <v>243</v>
      </c>
      <c r="G190" s="4">
        <v>5</v>
      </c>
      <c r="I190" s="4" t="s">
        <v>1516</v>
      </c>
      <c r="J190" s="4" t="s">
        <v>1517</v>
      </c>
    </row>
    <row r="191" spans="1:10" ht="12.75">
      <c r="A191" s="4">
        <v>190</v>
      </c>
      <c r="B191" s="4" t="s">
        <v>1518</v>
      </c>
      <c r="C191" s="2" t="s">
        <v>1519</v>
      </c>
      <c r="D191" s="2" t="s">
        <v>51</v>
      </c>
      <c r="E191" s="4" t="s">
        <v>13</v>
      </c>
      <c r="F191" s="4" t="s">
        <v>20</v>
      </c>
      <c r="G191" s="4">
        <v>26</v>
      </c>
      <c r="I191" s="4" t="s">
        <v>1520</v>
      </c>
      <c r="J191" s="4" t="s">
        <v>1521</v>
      </c>
    </row>
    <row r="192" spans="1:10" ht="12.75">
      <c r="A192" s="4">
        <v>191</v>
      </c>
      <c r="B192" s="4" t="s">
        <v>1522</v>
      </c>
      <c r="C192" s="2" t="s">
        <v>1523</v>
      </c>
      <c r="D192" s="2" t="s">
        <v>205</v>
      </c>
      <c r="E192" s="4" t="s">
        <v>13</v>
      </c>
      <c r="F192" s="4" t="s">
        <v>157</v>
      </c>
      <c r="G192" s="4">
        <v>8</v>
      </c>
      <c r="I192" s="4" t="s">
        <v>1524</v>
      </c>
      <c r="J192" s="4" t="s">
        <v>1525</v>
      </c>
    </row>
    <row r="193" spans="1:10" ht="12.75">
      <c r="A193" s="4">
        <v>192</v>
      </c>
      <c r="B193" s="4" t="s">
        <v>1526</v>
      </c>
      <c r="C193" s="2" t="s">
        <v>1527</v>
      </c>
      <c r="D193" s="2" t="s">
        <v>51</v>
      </c>
      <c r="E193" s="4" t="s">
        <v>13</v>
      </c>
      <c r="F193" s="4" t="s">
        <v>57</v>
      </c>
      <c r="G193" s="4">
        <v>41</v>
      </c>
      <c r="I193" s="4" t="s">
        <v>1528</v>
      </c>
      <c r="J193" s="4" t="s">
        <v>1529</v>
      </c>
    </row>
    <row r="194" spans="1:10" ht="12.75">
      <c r="A194" s="4">
        <v>193</v>
      </c>
      <c r="B194" s="4" t="s">
        <v>1530</v>
      </c>
      <c r="C194" s="2" t="s">
        <v>1531</v>
      </c>
      <c r="D194" s="2" t="s">
        <v>25</v>
      </c>
      <c r="E194" s="4" t="s">
        <v>13</v>
      </c>
      <c r="F194" s="4" t="s">
        <v>14</v>
      </c>
      <c r="G194" s="4">
        <v>30</v>
      </c>
      <c r="I194" s="4" t="s">
        <v>1532</v>
      </c>
      <c r="J194" s="4" t="s">
        <v>1533</v>
      </c>
    </row>
    <row r="195" spans="1:10" ht="12.75">
      <c r="A195" s="4">
        <v>194</v>
      </c>
      <c r="B195" s="4" t="s">
        <v>654</v>
      </c>
      <c r="C195" s="2" t="s">
        <v>655</v>
      </c>
      <c r="D195" s="2" t="s">
        <v>25</v>
      </c>
      <c r="E195" s="4" t="s">
        <v>13</v>
      </c>
      <c r="F195" s="4" t="s">
        <v>14</v>
      </c>
      <c r="G195" s="4">
        <v>31</v>
      </c>
      <c r="I195" s="4" t="s">
        <v>1534</v>
      </c>
      <c r="J195" s="4" t="s">
        <v>1535</v>
      </c>
    </row>
    <row r="196" spans="1:10" ht="12.75">
      <c r="A196" s="4">
        <v>195</v>
      </c>
      <c r="B196" s="4" t="s">
        <v>1536</v>
      </c>
      <c r="C196" s="2" t="s">
        <v>1537</v>
      </c>
      <c r="D196" s="2" t="s">
        <v>188</v>
      </c>
      <c r="E196" s="4" t="s">
        <v>13</v>
      </c>
      <c r="F196" s="4" t="s">
        <v>139</v>
      </c>
      <c r="G196" s="4">
        <v>9</v>
      </c>
      <c r="I196" s="4" t="s">
        <v>1538</v>
      </c>
      <c r="J196" s="4" t="s">
        <v>1539</v>
      </c>
    </row>
    <row r="197" spans="1:10" ht="12.75">
      <c r="A197" s="4">
        <v>196</v>
      </c>
      <c r="B197" s="4" t="s">
        <v>691</v>
      </c>
      <c r="C197" s="2" t="s">
        <v>692</v>
      </c>
      <c r="D197" s="2" t="s">
        <v>102</v>
      </c>
      <c r="E197" s="4" t="s">
        <v>13</v>
      </c>
      <c r="F197" s="4" t="s">
        <v>157</v>
      </c>
      <c r="G197" s="4">
        <v>9</v>
      </c>
      <c r="I197" s="4" t="s">
        <v>1540</v>
      </c>
      <c r="J197" s="4" t="s">
        <v>1541</v>
      </c>
    </row>
    <row r="198" spans="1:10" ht="12.75">
      <c r="A198" s="4">
        <v>197</v>
      </c>
      <c r="B198" s="4" t="s">
        <v>1542</v>
      </c>
      <c r="C198" s="2" t="s">
        <v>1543</v>
      </c>
      <c r="D198" s="2" t="s">
        <v>25</v>
      </c>
      <c r="E198" s="4" t="s">
        <v>13</v>
      </c>
      <c r="F198" s="4" t="s">
        <v>139</v>
      </c>
      <c r="G198" s="4">
        <v>10</v>
      </c>
      <c r="I198" s="4" t="s">
        <v>1544</v>
      </c>
      <c r="J198" s="4" t="s">
        <v>1545</v>
      </c>
    </row>
    <row r="199" spans="1:10" ht="12.75">
      <c r="A199" s="4">
        <v>198</v>
      </c>
      <c r="B199" s="4" t="s">
        <v>1546</v>
      </c>
      <c r="C199" s="2" t="s">
        <v>1547</v>
      </c>
      <c r="D199" s="2" t="s">
        <v>56</v>
      </c>
      <c r="E199" s="4" t="s">
        <v>13</v>
      </c>
      <c r="F199" s="4" t="s">
        <v>26</v>
      </c>
      <c r="G199" s="4">
        <v>43</v>
      </c>
      <c r="I199" s="4" t="s">
        <v>1548</v>
      </c>
      <c r="J199" s="4" t="s">
        <v>1549</v>
      </c>
    </row>
    <row r="200" spans="1:10" ht="12.75">
      <c r="A200" s="4">
        <v>199</v>
      </c>
      <c r="B200" s="4" t="s">
        <v>1550</v>
      </c>
      <c r="C200" s="2" t="s">
        <v>1551</v>
      </c>
      <c r="D200" s="2" t="s">
        <v>148</v>
      </c>
      <c r="E200" s="4" t="s">
        <v>13</v>
      </c>
      <c r="F200" s="4" t="s">
        <v>26</v>
      </c>
      <c r="G200" s="4">
        <v>44</v>
      </c>
      <c r="I200" s="4" t="s">
        <v>1552</v>
      </c>
      <c r="J200" s="4" t="s">
        <v>1553</v>
      </c>
    </row>
    <row r="201" spans="1:10" ht="12.75">
      <c r="A201" s="4">
        <v>200</v>
      </c>
      <c r="B201" s="4" t="s">
        <v>1554</v>
      </c>
      <c r="C201" s="2" t="s">
        <v>1555</v>
      </c>
      <c r="D201" s="2" t="s">
        <v>25</v>
      </c>
      <c r="E201" s="4" t="s">
        <v>13</v>
      </c>
      <c r="F201" s="4" t="s">
        <v>26</v>
      </c>
      <c r="G201" s="4">
        <v>45</v>
      </c>
      <c r="I201" s="4" t="s">
        <v>1556</v>
      </c>
      <c r="J201" s="4" t="s">
        <v>1557</v>
      </c>
    </row>
    <row r="202" spans="1:10" ht="12.75">
      <c r="A202" s="4">
        <v>201</v>
      </c>
      <c r="B202" s="4" t="s">
        <v>1558</v>
      </c>
      <c r="C202" s="2" t="s">
        <v>1559</v>
      </c>
      <c r="D202" s="2" t="s">
        <v>12</v>
      </c>
      <c r="E202" s="4" t="s">
        <v>13</v>
      </c>
      <c r="F202" s="4" t="s">
        <v>139</v>
      </c>
      <c r="G202" s="4">
        <v>11</v>
      </c>
      <c r="I202" s="4" t="s">
        <v>1560</v>
      </c>
      <c r="J202" s="4" t="s">
        <v>1561</v>
      </c>
    </row>
    <row r="203" spans="1:10" ht="12.75">
      <c r="A203" s="4">
        <v>202</v>
      </c>
      <c r="B203" s="4" t="s">
        <v>1562</v>
      </c>
      <c r="C203" s="2" t="s">
        <v>1563</v>
      </c>
      <c r="D203" s="2" t="s">
        <v>37</v>
      </c>
      <c r="E203" s="4" t="s">
        <v>13</v>
      </c>
      <c r="F203" s="4" t="s">
        <v>139</v>
      </c>
      <c r="G203" s="4">
        <v>12</v>
      </c>
      <c r="I203" s="4" t="s">
        <v>1564</v>
      </c>
      <c r="J203" s="4" t="s">
        <v>1565</v>
      </c>
    </row>
    <row r="204" spans="1:10" ht="12.75">
      <c r="A204" s="4">
        <v>203</v>
      </c>
      <c r="B204" s="4" t="s">
        <v>831</v>
      </c>
      <c r="C204" s="2" t="s">
        <v>832</v>
      </c>
      <c r="D204" s="2" t="s">
        <v>25</v>
      </c>
      <c r="E204" s="4" t="s">
        <v>13</v>
      </c>
      <c r="F204" s="4" t="s">
        <v>301</v>
      </c>
      <c r="G204" s="4">
        <v>5</v>
      </c>
      <c r="I204" s="4" t="s">
        <v>1566</v>
      </c>
      <c r="J204" s="4" t="s">
        <v>1567</v>
      </c>
    </row>
    <row r="205" spans="1:10" ht="12.75">
      <c r="A205" s="4">
        <v>204</v>
      </c>
      <c r="B205" s="4" t="s">
        <v>1568</v>
      </c>
      <c r="C205" s="2" t="s">
        <v>1569</v>
      </c>
      <c r="D205" s="2" t="s">
        <v>1570</v>
      </c>
      <c r="E205" s="4" t="s">
        <v>13</v>
      </c>
      <c r="F205" s="4" t="s">
        <v>32</v>
      </c>
      <c r="G205" s="4">
        <v>25</v>
      </c>
      <c r="I205" s="4" t="s">
        <v>1571</v>
      </c>
      <c r="J205" s="4" t="s">
        <v>1572</v>
      </c>
    </row>
    <row r="206" spans="1:10" ht="12.75">
      <c r="A206" s="4">
        <v>205</v>
      </c>
      <c r="B206" s="4" t="s">
        <v>1573</v>
      </c>
      <c r="C206" s="2" t="s">
        <v>1574</v>
      </c>
      <c r="D206" s="2" t="s">
        <v>148</v>
      </c>
      <c r="E206" s="4" t="s">
        <v>13</v>
      </c>
      <c r="F206" s="4" t="s">
        <v>157</v>
      </c>
      <c r="G206" s="4">
        <v>10</v>
      </c>
      <c r="I206" s="4" t="s">
        <v>1575</v>
      </c>
      <c r="J206" s="4" t="s">
        <v>1576</v>
      </c>
    </row>
    <row r="207" spans="1:10" ht="12.75">
      <c r="A207" s="4">
        <v>206</v>
      </c>
      <c r="B207" s="4" t="s">
        <v>1577</v>
      </c>
      <c r="C207" s="2" t="s">
        <v>1578</v>
      </c>
      <c r="D207" s="2" t="s">
        <v>56</v>
      </c>
      <c r="E207" s="4" t="s">
        <v>13</v>
      </c>
      <c r="F207" s="4" t="s">
        <v>57</v>
      </c>
      <c r="G207" s="4">
        <v>42</v>
      </c>
      <c r="I207" s="4" t="s">
        <v>1579</v>
      </c>
      <c r="J207" s="4" t="s">
        <v>1580</v>
      </c>
    </row>
    <row r="208" spans="1:10" ht="12.75">
      <c r="A208" s="4">
        <v>207</v>
      </c>
      <c r="B208" s="4" t="s">
        <v>699</v>
      </c>
      <c r="C208" s="2" t="s">
        <v>700</v>
      </c>
      <c r="D208" s="2" t="s">
        <v>680</v>
      </c>
      <c r="E208" s="4" t="s">
        <v>13</v>
      </c>
      <c r="F208" s="4" t="s">
        <v>157</v>
      </c>
      <c r="G208" s="4">
        <v>11</v>
      </c>
      <c r="I208" s="4" t="s">
        <v>1581</v>
      </c>
      <c r="J208" s="4" t="s">
        <v>1582</v>
      </c>
    </row>
    <row r="209" spans="1:10" ht="12.75">
      <c r="A209" s="4">
        <v>208</v>
      </c>
      <c r="B209" s="4" t="s">
        <v>1583</v>
      </c>
      <c r="C209" s="2" t="s">
        <v>1584</v>
      </c>
      <c r="D209" s="2" t="s">
        <v>1585</v>
      </c>
      <c r="E209" s="4" t="s">
        <v>13</v>
      </c>
      <c r="F209" s="4" t="s">
        <v>243</v>
      </c>
      <c r="G209" s="4">
        <v>6</v>
      </c>
      <c r="I209" s="4" t="s">
        <v>1586</v>
      </c>
      <c r="J209" s="4" t="s">
        <v>1587</v>
      </c>
    </row>
    <row r="210" spans="1:10" ht="12.75">
      <c r="A210" s="4">
        <v>209</v>
      </c>
      <c r="B210" s="4" t="s">
        <v>1588</v>
      </c>
      <c r="C210" s="2" t="s">
        <v>1589</v>
      </c>
      <c r="D210" s="2" t="s">
        <v>25</v>
      </c>
      <c r="E210" s="4" t="s">
        <v>13</v>
      </c>
      <c r="F210" s="4" t="s">
        <v>139</v>
      </c>
      <c r="G210" s="4">
        <v>13</v>
      </c>
      <c r="I210" s="4" t="s">
        <v>1590</v>
      </c>
      <c r="J210" s="4" t="s">
        <v>1591</v>
      </c>
    </row>
    <row r="211" spans="1:10" ht="12.75">
      <c r="A211" s="4">
        <v>210</v>
      </c>
      <c r="B211" s="4" t="s">
        <v>1592</v>
      </c>
      <c r="C211" s="2" t="s">
        <v>1593</v>
      </c>
      <c r="D211" s="2" t="s">
        <v>37</v>
      </c>
      <c r="E211" s="4" t="s">
        <v>13</v>
      </c>
      <c r="F211" s="4" t="s">
        <v>26</v>
      </c>
      <c r="G211" s="4">
        <v>46</v>
      </c>
      <c r="I211" s="4" t="s">
        <v>1594</v>
      </c>
      <c r="J211" s="4" t="s">
        <v>1595</v>
      </c>
    </row>
    <row r="212" spans="1:10" ht="12.75">
      <c r="A212" s="4">
        <v>211</v>
      </c>
      <c r="B212" s="4" t="s">
        <v>1596</v>
      </c>
      <c r="C212" s="2" t="s">
        <v>1597</v>
      </c>
      <c r="D212" s="2" t="s">
        <v>83</v>
      </c>
      <c r="E212" s="4" t="s">
        <v>13</v>
      </c>
      <c r="F212" s="4" t="s">
        <v>243</v>
      </c>
      <c r="G212" s="4">
        <v>7</v>
      </c>
      <c r="I212" s="4" t="s">
        <v>1598</v>
      </c>
      <c r="J212" s="4" t="s">
        <v>1599</v>
      </c>
    </row>
    <row r="213" spans="1:10" ht="12.75">
      <c r="A213" s="4">
        <v>212</v>
      </c>
      <c r="B213" s="4" t="s">
        <v>1600</v>
      </c>
      <c r="C213" s="2" t="s">
        <v>1601</v>
      </c>
      <c r="D213" s="2" t="s">
        <v>292</v>
      </c>
      <c r="E213" s="4" t="s">
        <v>13</v>
      </c>
      <c r="F213" s="4" t="s">
        <v>443</v>
      </c>
      <c r="G213" s="4">
        <v>5</v>
      </c>
      <c r="I213" s="4" t="s">
        <v>1602</v>
      </c>
      <c r="J213" s="4" t="s">
        <v>1603</v>
      </c>
    </row>
    <row r="214" spans="1:10" ht="12.75">
      <c r="A214" s="4">
        <v>213</v>
      </c>
      <c r="B214" s="4" t="s">
        <v>1604</v>
      </c>
      <c r="C214" s="2" t="s">
        <v>1605</v>
      </c>
      <c r="D214" s="2" t="s">
        <v>83</v>
      </c>
      <c r="E214" s="4" t="s">
        <v>13</v>
      </c>
      <c r="F214" s="4" t="s">
        <v>443</v>
      </c>
      <c r="G214" s="4">
        <v>6</v>
      </c>
      <c r="I214" s="4" t="s">
        <v>1606</v>
      </c>
      <c r="J214" s="4" t="s">
        <v>1607</v>
      </c>
    </row>
    <row r="215" spans="1:10" ht="12.75">
      <c r="A215" s="4">
        <v>214</v>
      </c>
      <c r="B215" s="4" t="s">
        <v>1608</v>
      </c>
      <c r="C215" s="2" t="s">
        <v>1609</v>
      </c>
      <c r="D215" s="2" t="s">
        <v>1610</v>
      </c>
      <c r="E215" s="4" t="s">
        <v>13</v>
      </c>
      <c r="F215" s="4" t="s">
        <v>243</v>
      </c>
      <c r="G215" s="4">
        <v>8</v>
      </c>
      <c r="I215" s="4" t="s">
        <v>1611</v>
      </c>
      <c r="J215" s="4" t="s">
        <v>1612</v>
      </c>
    </row>
    <row r="216" spans="1:10" ht="12.75">
      <c r="A216" s="4">
        <v>215</v>
      </c>
      <c r="B216" s="4" t="s">
        <v>1613</v>
      </c>
      <c r="C216" s="2" t="s">
        <v>1614</v>
      </c>
      <c r="D216" s="2" t="s">
        <v>37</v>
      </c>
      <c r="E216" s="4" t="s">
        <v>13</v>
      </c>
      <c r="F216" s="4" t="s">
        <v>157</v>
      </c>
      <c r="G216" s="4">
        <v>12</v>
      </c>
      <c r="I216" s="4" t="s">
        <v>1615</v>
      </c>
      <c r="J216" s="4" t="s">
        <v>1616</v>
      </c>
    </row>
    <row r="217" spans="1:10" ht="12.75">
      <c r="A217" s="4">
        <v>216</v>
      </c>
      <c r="B217" s="4" t="s">
        <v>1617</v>
      </c>
      <c r="C217" s="2" t="s">
        <v>1618</v>
      </c>
      <c r="D217" s="2" t="s">
        <v>37</v>
      </c>
      <c r="E217" s="4" t="s">
        <v>13</v>
      </c>
      <c r="F217" s="4" t="s">
        <v>57</v>
      </c>
      <c r="G217" s="4">
        <v>43</v>
      </c>
      <c r="I217" s="4" t="s">
        <v>1619</v>
      </c>
      <c r="J217" s="4" t="s">
        <v>1620</v>
      </c>
    </row>
    <row r="218" spans="1:10" ht="12.75">
      <c r="A218" s="4">
        <v>217</v>
      </c>
      <c r="B218" s="4" t="s">
        <v>1621</v>
      </c>
      <c r="C218" s="2" t="s">
        <v>1622</v>
      </c>
      <c r="D218" s="2" t="s">
        <v>183</v>
      </c>
      <c r="E218" s="4" t="s">
        <v>13</v>
      </c>
      <c r="F218" s="4" t="s">
        <v>443</v>
      </c>
      <c r="G218" s="4">
        <v>7</v>
      </c>
      <c r="I218" s="4" t="s">
        <v>1623</v>
      </c>
      <c r="J218" s="4" t="s">
        <v>1624</v>
      </c>
    </row>
    <row r="219" spans="1:10" ht="12.75">
      <c r="A219" s="4">
        <v>218</v>
      </c>
      <c r="B219" s="4" t="s">
        <v>791</v>
      </c>
      <c r="C219" s="2" t="s">
        <v>792</v>
      </c>
      <c r="D219" s="2" t="s">
        <v>102</v>
      </c>
      <c r="E219" s="4" t="s">
        <v>13</v>
      </c>
      <c r="F219" s="4" t="s">
        <v>157</v>
      </c>
      <c r="G219" s="4">
        <v>13</v>
      </c>
      <c r="I219" s="4" t="s">
        <v>1625</v>
      </c>
      <c r="J219" s="4" t="s">
        <v>1626</v>
      </c>
    </row>
    <row r="220" spans="1:10" ht="12.75">
      <c r="A220" s="4">
        <v>219</v>
      </c>
      <c r="B220" s="4" t="s">
        <v>1627</v>
      </c>
      <c r="C220" s="2" t="s">
        <v>1628</v>
      </c>
      <c r="D220" s="2" t="s">
        <v>37</v>
      </c>
      <c r="E220" s="4" t="s">
        <v>13</v>
      </c>
      <c r="F220" s="4" t="s">
        <v>57</v>
      </c>
      <c r="G220" s="4">
        <v>44</v>
      </c>
      <c r="I220" s="4" t="s">
        <v>1629</v>
      </c>
      <c r="J220" s="4" t="s">
        <v>1630</v>
      </c>
    </row>
    <row r="221" spans="1:10" ht="12.75">
      <c r="A221" s="4">
        <v>220</v>
      </c>
      <c r="B221" s="4" t="s">
        <v>779</v>
      </c>
      <c r="C221" s="2" t="s">
        <v>780</v>
      </c>
      <c r="D221" s="2" t="s">
        <v>12</v>
      </c>
      <c r="E221" s="4" t="s">
        <v>13</v>
      </c>
      <c r="F221" s="4" t="s">
        <v>26</v>
      </c>
      <c r="G221" s="4">
        <v>47</v>
      </c>
      <c r="I221" s="4" t="s">
        <v>1631</v>
      </c>
      <c r="J221" s="4" t="s">
        <v>1632</v>
      </c>
    </row>
    <row r="222" spans="1:10" ht="12.75">
      <c r="A222" s="4">
        <v>221</v>
      </c>
      <c r="B222" s="4" t="s">
        <v>1633</v>
      </c>
      <c r="C222" s="2" t="s">
        <v>1634</v>
      </c>
      <c r="D222" s="2" t="s">
        <v>25</v>
      </c>
      <c r="E222" s="4" t="s">
        <v>13</v>
      </c>
      <c r="F222" s="4" t="s">
        <v>26</v>
      </c>
      <c r="G222" s="4">
        <v>48</v>
      </c>
      <c r="I222" s="4" t="s">
        <v>1635</v>
      </c>
      <c r="J222" s="4" t="s">
        <v>1636</v>
      </c>
    </row>
    <row r="223" spans="1:10" ht="12.75">
      <c r="A223" s="4">
        <v>222</v>
      </c>
      <c r="B223" s="4" t="s">
        <v>1637</v>
      </c>
      <c r="C223" s="2" t="s">
        <v>1638</v>
      </c>
      <c r="D223" s="2" t="s">
        <v>1639</v>
      </c>
      <c r="E223" s="4" t="s">
        <v>13</v>
      </c>
      <c r="F223" s="4" t="s">
        <v>758</v>
      </c>
      <c r="G223" s="4">
        <v>1</v>
      </c>
      <c r="I223" s="4" t="s">
        <v>1640</v>
      </c>
      <c r="J223" s="4" t="s">
        <v>1641</v>
      </c>
    </row>
    <row r="224" spans="1:10" ht="12.75">
      <c r="A224" s="4">
        <v>223</v>
      </c>
      <c r="B224" s="4" t="s">
        <v>1642</v>
      </c>
      <c r="C224" s="2" t="s">
        <v>1643</v>
      </c>
      <c r="D224" s="2" t="s">
        <v>37</v>
      </c>
      <c r="E224" s="4" t="s">
        <v>13</v>
      </c>
      <c r="F224" s="4" t="s">
        <v>20</v>
      </c>
      <c r="G224" s="4">
        <v>27</v>
      </c>
      <c r="I224" s="4" t="s">
        <v>1644</v>
      </c>
      <c r="J224" s="4" t="s">
        <v>1645</v>
      </c>
    </row>
    <row r="225" spans="1:10" ht="12.75">
      <c r="A225" s="4">
        <v>224</v>
      </c>
      <c r="B225" s="4" t="s">
        <v>752</v>
      </c>
      <c r="C225" s="2" t="s">
        <v>753</v>
      </c>
      <c r="D225" s="2" t="s">
        <v>218</v>
      </c>
      <c r="E225" s="4" t="s">
        <v>13</v>
      </c>
      <c r="F225" s="4" t="s">
        <v>243</v>
      </c>
      <c r="G225" s="4">
        <v>9</v>
      </c>
      <c r="I225" s="4" t="s">
        <v>1646</v>
      </c>
      <c r="J225" s="4" t="s">
        <v>1647</v>
      </c>
    </row>
    <row r="226" spans="1:10" ht="12.75">
      <c r="A226" s="4">
        <v>225</v>
      </c>
      <c r="B226" s="4" t="s">
        <v>666</v>
      </c>
      <c r="C226" s="2" t="s">
        <v>667</v>
      </c>
      <c r="D226" s="2" t="s">
        <v>12</v>
      </c>
      <c r="E226" s="4" t="s">
        <v>13</v>
      </c>
      <c r="F226" s="4" t="s">
        <v>443</v>
      </c>
      <c r="G226" s="4">
        <v>8</v>
      </c>
      <c r="I226" s="4" t="s">
        <v>1648</v>
      </c>
      <c r="J226" s="4" t="s">
        <v>1649</v>
      </c>
    </row>
    <row r="227" spans="1:10" ht="12.75">
      <c r="A227" s="4">
        <v>226</v>
      </c>
      <c r="B227" s="4" t="s">
        <v>819</v>
      </c>
      <c r="C227" s="2" t="s">
        <v>820</v>
      </c>
      <c r="D227" s="2" t="s">
        <v>410</v>
      </c>
      <c r="E227" s="4" t="s">
        <v>13</v>
      </c>
      <c r="F227" s="4" t="s">
        <v>32</v>
      </c>
      <c r="G227" s="4">
        <v>26</v>
      </c>
      <c r="I227" s="4" t="s">
        <v>1650</v>
      </c>
      <c r="J227" s="4" t="s">
        <v>1651</v>
      </c>
    </row>
    <row r="228" spans="1:10" ht="12.75">
      <c r="A228" s="4">
        <v>227</v>
      </c>
      <c r="B228" s="4" t="s">
        <v>761</v>
      </c>
      <c r="C228" s="2" t="s">
        <v>762</v>
      </c>
      <c r="D228" s="2" t="s">
        <v>12</v>
      </c>
      <c r="E228" s="4" t="s">
        <v>13</v>
      </c>
      <c r="F228" s="4" t="s">
        <v>243</v>
      </c>
      <c r="G228" s="4">
        <v>10</v>
      </c>
      <c r="I228" s="4" t="s">
        <v>1652</v>
      </c>
      <c r="J228" s="4" t="s">
        <v>1653</v>
      </c>
    </row>
    <row r="229" spans="1:10" ht="12.75">
      <c r="A229" s="4">
        <v>228</v>
      </c>
      <c r="B229" s="4" t="s">
        <v>839</v>
      </c>
      <c r="C229" s="2" t="s">
        <v>840</v>
      </c>
      <c r="D229" s="2" t="s">
        <v>56</v>
      </c>
      <c r="E229" s="4" t="s">
        <v>13</v>
      </c>
      <c r="F229" s="4" t="s">
        <v>139</v>
      </c>
      <c r="G229" s="4">
        <v>14</v>
      </c>
      <c r="I229" s="4" t="s">
        <v>1654</v>
      </c>
      <c r="J229" s="4" t="s">
        <v>1655</v>
      </c>
    </row>
    <row r="230" spans="1:10" ht="12.75">
      <c r="A230" s="4">
        <v>229</v>
      </c>
      <c r="B230" s="4" t="s">
        <v>1656</v>
      </c>
      <c r="C230" s="2" t="s">
        <v>1657</v>
      </c>
      <c r="D230" s="2" t="s">
        <v>148</v>
      </c>
      <c r="E230" s="4" t="s">
        <v>13</v>
      </c>
      <c r="F230" s="4" t="s">
        <v>20</v>
      </c>
      <c r="G230" s="4">
        <v>28</v>
      </c>
      <c r="I230" s="4" t="s">
        <v>1658</v>
      </c>
      <c r="J230" s="4" t="s">
        <v>1659</v>
      </c>
    </row>
    <row r="231" spans="1:10" ht="12.75">
      <c r="A231" s="4">
        <v>230</v>
      </c>
      <c r="B231" s="4" t="s">
        <v>1660</v>
      </c>
      <c r="C231" s="2" t="s">
        <v>1661</v>
      </c>
      <c r="D231" s="2" t="s">
        <v>83</v>
      </c>
      <c r="E231" s="4" t="s">
        <v>13</v>
      </c>
      <c r="F231" s="4" t="s">
        <v>57</v>
      </c>
      <c r="G231" s="4">
        <v>45</v>
      </c>
      <c r="I231" s="4" t="s">
        <v>1662</v>
      </c>
      <c r="J231" s="4" t="s">
        <v>1663</v>
      </c>
    </row>
    <row r="232" spans="1:10" ht="12.75">
      <c r="A232" s="4">
        <v>231</v>
      </c>
      <c r="B232" s="4" t="s">
        <v>905</v>
      </c>
      <c r="C232" s="2" t="s">
        <v>906</v>
      </c>
      <c r="D232" s="2" t="s">
        <v>83</v>
      </c>
      <c r="E232" s="4" t="s">
        <v>13</v>
      </c>
      <c r="F232" s="4" t="s">
        <v>20</v>
      </c>
      <c r="G232" s="4">
        <v>29</v>
      </c>
      <c r="I232" s="4" t="s">
        <v>1664</v>
      </c>
      <c r="J232" s="4" t="s">
        <v>1665</v>
      </c>
    </row>
    <row r="233" spans="1:10" ht="12.75">
      <c r="A233" s="4">
        <v>232</v>
      </c>
      <c r="B233" s="4" t="s">
        <v>869</v>
      </c>
      <c r="C233" s="2" t="s">
        <v>870</v>
      </c>
      <c r="D233" s="2" t="s">
        <v>468</v>
      </c>
      <c r="E233" s="4" t="s">
        <v>13</v>
      </c>
      <c r="F233" s="4" t="s">
        <v>32</v>
      </c>
      <c r="G233" s="4">
        <v>27</v>
      </c>
      <c r="I233" s="4" t="s">
        <v>1666</v>
      </c>
      <c r="J233" s="4" t="s">
        <v>1667</v>
      </c>
    </row>
    <row r="234" spans="1:10" ht="12.75">
      <c r="A234" s="4">
        <v>233</v>
      </c>
      <c r="B234" s="4" t="s">
        <v>1668</v>
      </c>
      <c r="C234" s="2" t="s">
        <v>1669</v>
      </c>
      <c r="D234" s="2" t="s">
        <v>37</v>
      </c>
      <c r="E234" s="4" t="s">
        <v>13</v>
      </c>
      <c r="F234" s="4" t="s">
        <v>20</v>
      </c>
      <c r="G234" s="4">
        <v>30</v>
      </c>
      <c r="I234" s="4" t="s">
        <v>1670</v>
      </c>
      <c r="J234" s="4" t="s">
        <v>1671</v>
      </c>
    </row>
    <row r="235" spans="1:10" ht="12.75">
      <c r="A235" s="4">
        <v>234</v>
      </c>
      <c r="B235" s="4" t="s">
        <v>853</v>
      </c>
      <c r="C235" s="2" t="s">
        <v>854</v>
      </c>
      <c r="D235" s="2" t="s">
        <v>12</v>
      </c>
      <c r="E235" s="4" t="s">
        <v>13</v>
      </c>
      <c r="F235" s="4" t="s">
        <v>243</v>
      </c>
      <c r="G235" s="4">
        <v>11</v>
      </c>
      <c r="I235" s="4" t="s">
        <v>1672</v>
      </c>
      <c r="J235" s="4" t="s">
        <v>1673</v>
      </c>
    </row>
    <row r="236" spans="1:10" ht="12.75">
      <c r="A236" s="4">
        <v>235</v>
      </c>
      <c r="B236" s="4" t="s">
        <v>1674</v>
      </c>
      <c r="C236" s="2" t="s">
        <v>1675</v>
      </c>
      <c r="D236" s="2" t="s">
        <v>1570</v>
      </c>
      <c r="E236" s="4" t="s">
        <v>13</v>
      </c>
      <c r="F236" s="4" t="s">
        <v>243</v>
      </c>
      <c r="G236" s="4">
        <v>12</v>
      </c>
      <c r="I236" s="4" t="s">
        <v>1676</v>
      </c>
      <c r="J236" s="4" t="s">
        <v>1677</v>
      </c>
    </row>
    <row r="237" spans="1:10" ht="12.75">
      <c r="A237" s="4">
        <v>236</v>
      </c>
      <c r="B237" s="4" t="s">
        <v>1678</v>
      </c>
      <c r="C237" s="2" t="s">
        <v>1679</v>
      </c>
      <c r="D237" s="2" t="s">
        <v>37</v>
      </c>
      <c r="E237" s="4" t="s">
        <v>13</v>
      </c>
      <c r="F237" s="4" t="s">
        <v>157</v>
      </c>
      <c r="G237" s="4">
        <v>14</v>
      </c>
      <c r="I237" s="4" t="s">
        <v>1680</v>
      </c>
      <c r="J237" s="4" t="s">
        <v>1681</v>
      </c>
    </row>
    <row r="238" spans="1:10" ht="12.75">
      <c r="A238" s="4">
        <v>237</v>
      </c>
      <c r="B238" s="4" t="s">
        <v>756</v>
      </c>
      <c r="C238" s="2" t="s">
        <v>757</v>
      </c>
      <c r="D238" s="2" t="s">
        <v>12</v>
      </c>
      <c r="E238" s="4" t="s">
        <v>13</v>
      </c>
      <c r="F238" s="4" t="s">
        <v>758</v>
      </c>
      <c r="G238" s="4">
        <v>2</v>
      </c>
      <c r="I238" s="4" t="s">
        <v>1682</v>
      </c>
      <c r="J238" s="4" t="s">
        <v>1683</v>
      </c>
    </row>
    <row r="239" spans="1:10" ht="12.75">
      <c r="A239" s="4">
        <v>238</v>
      </c>
      <c r="B239" s="4" t="s">
        <v>1684</v>
      </c>
      <c r="C239" s="2" t="s">
        <v>1685</v>
      </c>
      <c r="D239" s="2" t="s">
        <v>107</v>
      </c>
      <c r="E239" s="4" t="s">
        <v>13</v>
      </c>
      <c r="F239" s="4" t="s">
        <v>32</v>
      </c>
      <c r="G239" s="4">
        <v>28</v>
      </c>
      <c r="I239" s="4" t="s">
        <v>1686</v>
      </c>
      <c r="J239" s="4" t="s">
        <v>1687</v>
      </c>
    </row>
    <row r="240" spans="1:10" ht="12.75">
      <c r="A240" s="4">
        <v>239</v>
      </c>
      <c r="B240" s="4" t="s">
        <v>1688</v>
      </c>
      <c r="C240" s="2" t="s">
        <v>1689</v>
      </c>
      <c r="D240" s="2" t="s">
        <v>183</v>
      </c>
      <c r="E240" s="4" t="s">
        <v>13</v>
      </c>
      <c r="F240" s="4" t="s">
        <v>139</v>
      </c>
      <c r="G240" s="4">
        <v>15</v>
      </c>
      <c r="I240" s="4" t="s">
        <v>1690</v>
      </c>
      <c r="J240" s="4" t="s">
        <v>1691</v>
      </c>
    </row>
    <row r="241" spans="1:10" ht="12.75">
      <c r="A241" s="4">
        <v>240</v>
      </c>
      <c r="B241" s="4" t="s">
        <v>1692</v>
      </c>
      <c r="C241" s="2" t="s">
        <v>1693</v>
      </c>
      <c r="D241" s="2" t="s">
        <v>37</v>
      </c>
      <c r="E241" s="4" t="s">
        <v>13</v>
      </c>
      <c r="F241" s="4" t="s">
        <v>139</v>
      </c>
      <c r="G241" s="4">
        <v>16</v>
      </c>
      <c r="I241" s="4" t="s">
        <v>1694</v>
      </c>
      <c r="J241" s="4" t="s">
        <v>1695</v>
      </c>
    </row>
    <row r="242" spans="1:10" ht="12.75">
      <c r="A242" s="4">
        <v>241</v>
      </c>
      <c r="B242" s="4" t="s">
        <v>1696</v>
      </c>
      <c r="C242" s="2" t="s">
        <v>1697</v>
      </c>
      <c r="D242" s="2" t="s">
        <v>37</v>
      </c>
      <c r="E242" s="4" t="s">
        <v>13</v>
      </c>
      <c r="F242" s="4" t="s">
        <v>139</v>
      </c>
      <c r="G242" s="4">
        <v>17</v>
      </c>
      <c r="I242" s="4" t="s">
        <v>1698</v>
      </c>
      <c r="J242" s="4" t="s">
        <v>1699</v>
      </c>
    </row>
    <row r="243" spans="1:10" ht="12.75">
      <c r="A243" s="4">
        <v>242</v>
      </c>
      <c r="B243" s="4" t="s">
        <v>857</v>
      </c>
      <c r="C243" s="2" t="s">
        <v>858</v>
      </c>
      <c r="D243" s="2" t="s">
        <v>12</v>
      </c>
      <c r="E243" s="4" t="s">
        <v>13</v>
      </c>
      <c r="F243" s="4" t="s">
        <v>758</v>
      </c>
      <c r="G243" s="4">
        <v>3</v>
      </c>
      <c r="I243" s="4" t="s">
        <v>1700</v>
      </c>
      <c r="J243" s="4" t="s">
        <v>1701</v>
      </c>
    </row>
    <row r="244" spans="1:10" ht="12.75">
      <c r="A244" s="4">
        <v>243</v>
      </c>
      <c r="B244" s="4" t="s">
        <v>893</v>
      </c>
      <c r="C244" s="2" t="s">
        <v>894</v>
      </c>
      <c r="D244" s="2" t="s">
        <v>12</v>
      </c>
      <c r="E244" s="4" t="s">
        <v>13</v>
      </c>
      <c r="F244" s="4" t="s">
        <v>443</v>
      </c>
      <c r="G244" s="4">
        <v>9</v>
      </c>
      <c r="I244" s="4" t="s">
        <v>1702</v>
      </c>
      <c r="J244" s="4" t="s">
        <v>1703</v>
      </c>
    </row>
    <row r="245" spans="1:10" ht="12.75">
      <c r="A245" s="4">
        <v>244</v>
      </c>
      <c r="B245" s="4" t="s">
        <v>1704</v>
      </c>
      <c r="C245" s="2" t="s">
        <v>866</v>
      </c>
      <c r="D245" s="2" t="s">
        <v>12</v>
      </c>
      <c r="E245" s="4" t="s">
        <v>13</v>
      </c>
      <c r="F245" s="4" t="s">
        <v>139</v>
      </c>
      <c r="G245" s="4">
        <v>18</v>
      </c>
      <c r="I245" s="4" t="s">
        <v>1705</v>
      </c>
      <c r="J245" s="4" t="s">
        <v>1706</v>
      </c>
    </row>
    <row r="246" spans="1:10" ht="12.75">
      <c r="A246" s="4">
        <v>245</v>
      </c>
      <c r="B246" s="4" t="s">
        <v>707</v>
      </c>
      <c r="C246" s="2" t="s">
        <v>1707</v>
      </c>
      <c r="D246" s="2" t="s">
        <v>12</v>
      </c>
      <c r="E246" s="4" t="s">
        <v>13</v>
      </c>
      <c r="F246" s="4" t="s">
        <v>301</v>
      </c>
      <c r="G246" s="4">
        <v>6</v>
      </c>
      <c r="I246" s="4" t="s">
        <v>1708</v>
      </c>
      <c r="J246" s="4" t="s">
        <v>1709</v>
      </c>
    </row>
    <row r="247" spans="1:10" ht="12.75">
      <c r="A247" s="4">
        <v>246</v>
      </c>
      <c r="B247" s="4" t="s">
        <v>1710</v>
      </c>
      <c r="C247" s="2" t="s">
        <v>1711</v>
      </c>
      <c r="D247" s="2" t="s">
        <v>51</v>
      </c>
      <c r="E247" s="4" t="s">
        <v>13</v>
      </c>
      <c r="F247" s="4" t="s">
        <v>20</v>
      </c>
      <c r="G247" s="4">
        <v>31</v>
      </c>
      <c r="I247" s="4" t="s">
        <v>1712</v>
      </c>
      <c r="J247" s="4" t="s">
        <v>1713</v>
      </c>
    </row>
    <row r="248" spans="1:10" ht="12.75">
      <c r="A248" s="4">
        <v>247</v>
      </c>
      <c r="B248" s="4" t="s">
        <v>1714</v>
      </c>
      <c r="C248" s="2" t="s">
        <v>1715</v>
      </c>
      <c r="D248" s="2" t="s">
        <v>1716</v>
      </c>
      <c r="E248" s="4" t="s">
        <v>13</v>
      </c>
      <c r="F248" s="4" t="s">
        <v>139</v>
      </c>
      <c r="G248" s="4">
        <v>19</v>
      </c>
      <c r="I248" s="4" t="s">
        <v>1717</v>
      </c>
      <c r="J248" s="4" t="s">
        <v>1718</v>
      </c>
    </row>
    <row r="249" spans="1:10" ht="12.75">
      <c r="A249" s="4">
        <v>248</v>
      </c>
      <c r="B249" s="4" t="s">
        <v>1719</v>
      </c>
      <c r="C249" s="2" t="s">
        <v>1720</v>
      </c>
      <c r="D249" s="2" t="s">
        <v>88</v>
      </c>
      <c r="E249" s="4" t="s">
        <v>13</v>
      </c>
      <c r="F249" s="4" t="s">
        <v>20</v>
      </c>
      <c r="G249" s="4">
        <v>32</v>
      </c>
      <c r="I249" s="4" t="s">
        <v>1721</v>
      </c>
      <c r="J249" s="4" t="s">
        <v>1722</v>
      </c>
    </row>
    <row r="250" spans="1:10" ht="12.75">
      <c r="A250" s="4">
        <v>249</v>
      </c>
      <c r="B250" s="4" t="s">
        <v>1723</v>
      </c>
      <c r="C250" s="2" t="s">
        <v>1724</v>
      </c>
      <c r="D250" s="2" t="s">
        <v>25</v>
      </c>
      <c r="E250" s="4" t="s">
        <v>13</v>
      </c>
      <c r="F250" s="4" t="s">
        <v>139</v>
      </c>
      <c r="G250" s="4">
        <v>20</v>
      </c>
      <c r="I250" s="4" t="s">
        <v>1725</v>
      </c>
      <c r="J250" s="4" t="s">
        <v>1726</v>
      </c>
    </row>
    <row r="251" spans="1:10" ht="12.75">
      <c r="A251" s="4">
        <v>250</v>
      </c>
      <c r="B251" s="4" t="s">
        <v>1727</v>
      </c>
      <c r="C251" s="2" t="s">
        <v>1728</v>
      </c>
      <c r="D251" s="2" t="s">
        <v>51</v>
      </c>
      <c r="E251" s="4" t="s">
        <v>13</v>
      </c>
      <c r="F251" s="4" t="s">
        <v>443</v>
      </c>
      <c r="G251" s="4">
        <v>10</v>
      </c>
      <c r="I251" s="4" t="s">
        <v>1729</v>
      </c>
      <c r="J251" s="4" t="s">
        <v>1730</v>
      </c>
    </row>
    <row r="252" spans="1:10" ht="12.75">
      <c r="A252" s="4">
        <v>251</v>
      </c>
      <c r="B252" s="4" t="s">
        <v>1731</v>
      </c>
      <c r="C252" s="2" t="s">
        <v>1732</v>
      </c>
      <c r="D252" s="2" t="s">
        <v>183</v>
      </c>
      <c r="E252" s="4" t="s">
        <v>13</v>
      </c>
      <c r="F252" s="4" t="s">
        <v>139</v>
      </c>
      <c r="G252" s="4">
        <v>21</v>
      </c>
      <c r="I252" s="4" t="s">
        <v>1733</v>
      </c>
      <c r="J252" s="4" t="s">
        <v>1734</v>
      </c>
    </row>
    <row r="253" spans="1:10" ht="12.75">
      <c r="A253" s="4">
        <v>252</v>
      </c>
      <c r="B253" s="4" t="s">
        <v>917</v>
      </c>
      <c r="C253" s="2" t="s">
        <v>918</v>
      </c>
      <c r="D253" s="2" t="s">
        <v>102</v>
      </c>
      <c r="E253" s="4" t="s">
        <v>13</v>
      </c>
      <c r="F253" s="4" t="s">
        <v>443</v>
      </c>
      <c r="G253" s="4">
        <v>11</v>
      </c>
      <c r="I253" s="4" t="s">
        <v>1735</v>
      </c>
      <c r="J253" s="4" t="s">
        <v>1736</v>
      </c>
    </row>
    <row r="254" spans="1:10" ht="12.75">
      <c r="A254" s="4">
        <v>253</v>
      </c>
      <c r="B254" s="4" t="s">
        <v>1737</v>
      </c>
      <c r="C254" s="2" t="s">
        <v>1738</v>
      </c>
      <c r="D254" s="2" t="s">
        <v>88</v>
      </c>
      <c r="E254" s="4" t="s">
        <v>13</v>
      </c>
      <c r="F254" s="4" t="s">
        <v>139</v>
      </c>
      <c r="G254" s="4">
        <v>22</v>
      </c>
      <c r="I254" s="4" t="s">
        <v>1739</v>
      </c>
      <c r="J254" s="4" t="s">
        <v>1740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Tecra M10 3G</dc:creator>
  <cp:keywords/>
  <dc:description/>
  <cp:lastModifiedBy>Tecra M10 3G</cp:lastModifiedBy>
  <cp:lastPrinted>2015-06-23T16:57:02Z</cp:lastPrinted>
  <dcterms:created xsi:type="dcterms:W3CDTF">2015-06-15T10:15:09Z</dcterms:created>
  <dcterms:modified xsi:type="dcterms:W3CDTF">2015-06-30T20:54:28Z</dcterms:modified>
  <cp:category/>
  <cp:version/>
  <cp:contentType/>
  <cp:contentStatus/>
</cp:coreProperties>
</file>